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_DANE\_\Documents\Projekty\Wewnątrz\Pipeline-tracker\"/>
    </mc:Choice>
  </mc:AlternateContent>
  <bookViews>
    <workbookView xWindow="0" yWindow="570" windowWidth="15360" windowHeight="6030" tabRatio="803"/>
  </bookViews>
  <sheets>
    <sheet name="Master" sheetId="14" r:id="rId1"/>
    <sheet name="config_client" sheetId="35" state="veryHidden" r:id="rId2"/>
    <sheet name="raporty" sheetId="36" state="hidden" r:id="rId3"/>
    <sheet name="config_consultant_sls" sheetId="39" state="hidden" r:id="rId4"/>
    <sheet name="config_consultant_ins" sheetId="40" state="hidden" r:id="rId5"/>
    <sheet name="config_proj_type" sheetId="41" state="hidden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1" hidden="1">config_client!$B$2:$E$161</definedName>
    <definedName name="_xlnm._FilterDatabase" localSheetId="0" hidden="1">Master!$A$5:$V$19258</definedName>
    <definedName name="AAC">#REF!</definedName>
    <definedName name="AAC_Consultant">#REF!</definedName>
    <definedName name="AACConsultant">#REF!</definedName>
    <definedName name="bbb">[1]Auswahl!$G$2:$G$367</definedName>
    <definedName name="Brand">#REF!</definedName>
    <definedName name="BrandListValidation" comment="owner:Kamil Zien">INDIRECT(CONCATENATE("config_proj_type!$e$3:$e$",MATCH(TRUE,(ISBLANK(config_proj_type!$E$2:$E$100)),0)))</definedName>
    <definedName name="CAS">#REF!</definedName>
    <definedName name="CASMarketStructure">#REF!</definedName>
    <definedName name="CASShopperStudy">#REF!</definedName>
    <definedName name="CASSurvey">#REF!</definedName>
    <definedName name="CASTradePlanner">#REF!</definedName>
    <definedName name="CI_SHOPPER">#REF!</definedName>
    <definedName name="consultant_sls">sls_consultant[Name]</definedName>
    <definedName name="Country_EE">#REF!</definedName>
    <definedName name="CPS">#REF!</definedName>
    <definedName name="CS_Team_AT">#REF!</definedName>
    <definedName name="CS_Team_CH">#REF!</definedName>
    <definedName name="CSTeam">#REF!</definedName>
    <definedName name="Data">OFFSET('[2]Data Sheet'!$A$6,0,0,COUNTA('[2]Data Sheet'!$A:$A),COUNTA('[2]Data Sheet'!$6:$6))</definedName>
    <definedName name="Datum">#REF!</definedName>
    <definedName name="fasrfqf">[3]Auswahl!$C$2:$C$32</definedName>
    <definedName name="Ja">#REF!</definedName>
    <definedName name="MasterFirstRow" comment="owner:Kamil Zien">Master!$A$6</definedName>
    <definedName name="Monat">#REF!</definedName>
    <definedName name="MonthAttribute" comment="owner:Kamil Zien">Master!$L:$L</definedName>
    <definedName name="MS">#REF!</definedName>
    <definedName name="OSA">#REF!</definedName>
    <definedName name="Probablity">#REF!</definedName>
    <definedName name="Rev_Recog">#REF!</definedName>
    <definedName name="Service">#REF!</definedName>
    <definedName name="View">'[2]Master Mapping Sheet'!$M$3:$M$14</definedName>
    <definedName name="Weeks">'[4]Lookup Tab'!$Q$4:$Q$58</definedName>
  </definedNames>
  <calcPr calcId="152511" calcOnSave="0"/>
  <pivotCaches>
    <pivotCache cacheId="0" r:id="rId13"/>
  </pivotCaches>
</workbook>
</file>

<file path=xl/calcChain.xml><?xml version="1.0" encoding="utf-8"?>
<calcChain xmlns="http://schemas.openxmlformats.org/spreadsheetml/2006/main">
  <c r="K7" i="14" l="1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K900" i="14"/>
  <c r="K901" i="14"/>
  <c r="K902" i="14"/>
  <c r="K903" i="14"/>
  <c r="K904" i="14"/>
  <c r="K905" i="14"/>
  <c r="K906" i="14"/>
  <c r="K907" i="14"/>
  <c r="K908" i="14"/>
  <c r="K909" i="14"/>
  <c r="K910" i="14"/>
  <c r="K911" i="14"/>
  <c r="K912" i="14"/>
  <c r="K913" i="14"/>
  <c r="K914" i="14"/>
  <c r="K915" i="14"/>
  <c r="K916" i="14"/>
  <c r="K917" i="14"/>
  <c r="K918" i="14"/>
  <c r="K919" i="14"/>
  <c r="K920" i="14"/>
  <c r="K921" i="14"/>
  <c r="K922" i="14"/>
  <c r="K923" i="14"/>
  <c r="K924" i="14"/>
  <c r="K925" i="14"/>
  <c r="K926" i="14"/>
  <c r="K927" i="14"/>
  <c r="K928" i="14"/>
  <c r="K929" i="14"/>
  <c r="K930" i="14"/>
  <c r="K931" i="14"/>
  <c r="K932" i="14"/>
  <c r="K933" i="14"/>
  <c r="K934" i="14"/>
  <c r="K935" i="14"/>
  <c r="K936" i="14"/>
  <c r="K937" i="14"/>
  <c r="K938" i="14"/>
  <c r="K939" i="14"/>
  <c r="K940" i="14"/>
  <c r="K941" i="14"/>
  <c r="K942" i="14"/>
  <c r="K943" i="14"/>
  <c r="K944" i="14"/>
  <c r="K945" i="14"/>
  <c r="K946" i="14"/>
  <c r="K947" i="14"/>
  <c r="K948" i="14"/>
  <c r="K949" i="14"/>
  <c r="K950" i="14"/>
  <c r="K951" i="14"/>
  <c r="K952" i="14"/>
  <c r="K953" i="14"/>
  <c r="K954" i="14"/>
  <c r="K955" i="14"/>
  <c r="K956" i="14"/>
  <c r="K957" i="14"/>
  <c r="K958" i="14"/>
  <c r="K959" i="14"/>
  <c r="K960" i="14"/>
  <c r="K961" i="14"/>
  <c r="K962" i="14"/>
  <c r="K963" i="14"/>
  <c r="K964" i="14"/>
  <c r="K965" i="14"/>
  <c r="K966" i="14"/>
  <c r="K967" i="14"/>
  <c r="K968" i="14"/>
  <c r="K969" i="14"/>
  <c r="K970" i="14"/>
  <c r="K971" i="14"/>
  <c r="K972" i="14"/>
  <c r="K973" i="14"/>
  <c r="K974" i="14"/>
  <c r="K975" i="14"/>
  <c r="K976" i="14"/>
  <c r="K977" i="14"/>
  <c r="K978" i="14"/>
  <c r="K979" i="14"/>
  <c r="K980" i="14"/>
  <c r="K981" i="14"/>
  <c r="K982" i="14"/>
  <c r="K983" i="14"/>
  <c r="K984" i="14"/>
  <c r="K985" i="14"/>
  <c r="K986" i="14"/>
  <c r="K987" i="14"/>
  <c r="K988" i="14"/>
  <c r="K989" i="14"/>
  <c r="K990" i="14"/>
  <c r="K991" i="14"/>
  <c r="K992" i="14"/>
  <c r="K993" i="14"/>
  <c r="K994" i="14"/>
  <c r="K995" i="14"/>
  <c r="K996" i="14"/>
  <c r="K997" i="14"/>
  <c r="K998" i="14"/>
  <c r="K999" i="14"/>
  <c r="K1000" i="14"/>
  <c r="K6" i="14"/>
  <c r="I3" i="14" l="1"/>
  <c r="I4" i="14" s="1"/>
  <c r="K3" i="14"/>
  <c r="I10" i="35"/>
  <c r="K4" i="14" l="1"/>
</calcChain>
</file>

<file path=xl/comments1.xml><?xml version="1.0" encoding="utf-8"?>
<comments xmlns="http://schemas.openxmlformats.org/spreadsheetml/2006/main">
  <authors>
    <author>Autor</author>
  </authors>
  <commentList>
    <comment ref="I1928" authorId="0" shapeId="0">
      <text>
        <r>
          <rPr>
            <b/>
            <sz val="9"/>
            <color indexed="81"/>
            <rFont val="Tahoma"/>
            <family val="2"/>
          </rPr>
          <t>To be checked with Enrico</t>
        </r>
      </text>
    </comment>
    <comment ref="I1933" authorId="0" shapeId="0">
      <text>
        <r>
          <rPr>
            <b/>
            <sz val="9"/>
            <color indexed="81"/>
            <rFont val="Tahoma"/>
            <family val="2"/>
          </rPr>
          <t>Still to be delivered in September</t>
        </r>
      </text>
    </comment>
    <comment ref="A1937" authorId="0" shapeId="0">
      <text>
        <r>
          <rPr>
            <sz val="9"/>
            <color indexed="81"/>
            <rFont val="Tahoma"/>
            <family val="2"/>
          </rPr>
          <t xml:space="preserve">Miguel's decision
</t>
        </r>
      </text>
    </comment>
  </commentList>
</comments>
</file>

<file path=xl/sharedStrings.xml><?xml version="1.0" encoding="utf-8"?>
<sst xmlns="http://schemas.openxmlformats.org/spreadsheetml/2006/main" count="565" uniqueCount="249">
  <si>
    <t>Client</t>
  </si>
  <si>
    <t>Probablity</t>
  </si>
  <si>
    <t>Weighted Revenue</t>
  </si>
  <si>
    <t>BAT</t>
  </si>
  <si>
    <t>Brand</t>
  </si>
  <si>
    <t>Platinum</t>
  </si>
  <si>
    <t>3M</t>
  </si>
  <si>
    <t>LACTALIS</t>
  </si>
  <si>
    <t>Service &amp; Marke/HER</t>
  </si>
  <si>
    <t>MARS</t>
  </si>
  <si>
    <t>IMPERIAL TOBACCO</t>
  </si>
  <si>
    <t>HENKEL</t>
  </si>
  <si>
    <t>DIAGEO</t>
  </si>
  <si>
    <t>DR. OETKER</t>
  </si>
  <si>
    <t>COLGATE PALMOLIVE</t>
  </si>
  <si>
    <t>PERNOD RICARD</t>
  </si>
  <si>
    <t>MONDELEZ</t>
  </si>
  <si>
    <t>RED BULL</t>
  </si>
  <si>
    <t>WRIGLEY</t>
  </si>
  <si>
    <t>NESTLE</t>
  </si>
  <si>
    <t>RECKITT BENCKISER</t>
  </si>
  <si>
    <t>L'OREAL</t>
  </si>
  <si>
    <t>HJ HEINZ</t>
  </si>
  <si>
    <t>BAYER</t>
  </si>
  <si>
    <t>GLAXOSMITHKLINE</t>
  </si>
  <si>
    <t>CARLSBERG</t>
  </si>
  <si>
    <t>BARILLA</t>
  </si>
  <si>
    <t>NBD</t>
  </si>
  <si>
    <t>Revenue in EUR</t>
  </si>
  <si>
    <t>Month</t>
  </si>
  <si>
    <t>JTI</t>
  </si>
  <si>
    <t>Market Structure</t>
  </si>
  <si>
    <t>BIC</t>
  </si>
  <si>
    <t>Service - ONLY for CAS required</t>
  </si>
  <si>
    <t>trzymamy spójność nazw</t>
  </si>
  <si>
    <t>Shopper</t>
  </si>
  <si>
    <t>RM</t>
  </si>
  <si>
    <t>In store</t>
  </si>
  <si>
    <t>Pricing and Promotion</t>
  </si>
  <si>
    <t>Assortment</t>
  </si>
  <si>
    <t>Marketing ROI</t>
  </si>
  <si>
    <t>Marketplace Analytics</t>
  </si>
  <si>
    <t>Forecasting &amp; Advanced Solutions</t>
  </si>
  <si>
    <t>Analytical Services</t>
  </si>
  <si>
    <t>DeltaQual</t>
  </si>
  <si>
    <t>Shopper Suite (incl STs, Modality)</t>
  </si>
  <si>
    <t>Typ projektu</t>
  </si>
  <si>
    <t>Sales Consultant</t>
  </si>
  <si>
    <t>Insight Consultant</t>
  </si>
  <si>
    <t>Gandziarski Marcin</t>
  </si>
  <si>
    <t>Orłowska Aniela</t>
  </si>
  <si>
    <t>Rybołowicz Ewa</t>
  </si>
  <si>
    <t>Krzesińska-Jagiełło Agnieszka</t>
  </si>
  <si>
    <t>Trzaska Adam</t>
  </si>
  <si>
    <t>Hebda Anna</t>
  </si>
  <si>
    <t>Głos Gosia</t>
  </si>
  <si>
    <t>Bazan Rafał</t>
  </si>
  <si>
    <t>Bomba Ania</t>
  </si>
  <si>
    <t>Buryma Alina</t>
  </si>
  <si>
    <t>Zawadzki Michał</t>
  </si>
  <si>
    <t>Trzaskoma Zuza</t>
  </si>
  <si>
    <t>Kawalerczyk Justyna</t>
  </si>
  <si>
    <t>Stępień Ania</t>
  </si>
  <si>
    <t>Wiktorko Paulina</t>
  </si>
  <si>
    <t>Sugajski Mariusz</t>
  </si>
  <si>
    <t>Łękarska Anka</t>
  </si>
  <si>
    <t>Zień Kamil</t>
  </si>
  <si>
    <t>Industry group - automat po wyborze klienta</t>
  </si>
  <si>
    <t>Business Unit Lead</t>
  </si>
  <si>
    <t>ALPRO</t>
  </si>
  <si>
    <t>Internal</t>
  </si>
  <si>
    <t>COCA-COLA</t>
  </si>
  <si>
    <t>UNILEVER</t>
  </si>
  <si>
    <t>ZZ_Not Assigned</t>
  </si>
  <si>
    <t>Cyganiak Marcin</t>
  </si>
  <si>
    <t>AMBRA</t>
  </si>
  <si>
    <t>BACARDI MARTINI</t>
  </si>
  <si>
    <t>BROWN FORMAN</t>
  </si>
  <si>
    <t>CEDC</t>
  </si>
  <si>
    <t>ENERGIZER</t>
  </si>
  <si>
    <t>MOET HENNESSY</t>
  </si>
  <si>
    <t>POLPHARMA</t>
  </si>
  <si>
    <t>REMY COINTREAU</t>
  </si>
  <si>
    <t>SAB MILLER</t>
  </si>
  <si>
    <t>Strategic</t>
  </si>
  <si>
    <t>VINPOL</t>
  </si>
  <si>
    <t>HERBAPOL LUBLIN</t>
  </si>
  <si>
    <t>GRUPA ŻYWIEC</t>
  </si>
  <si>
    <t>US PHARMACIA</t>
  </si>
  <si>
    <t>STOCK</t>
  </si>
  <si>
    <t>Marie Brizard Wine</t>
  </si>
  <si>
    <t>Gidlewska Kasia</t>
  </si>
  <si>
    <t>COTY</t>
  </si>
  <si>
    <t>NIVEA POLSKA</t>
  </si>
  <si>
    <t>OCEANIC</t>
  </si>
  <si>
    <t>PZ CUSSONS</t>
  </si>
  <si>
    <t>S.C. JOHNSON</t>
  </si>
  <si>
    <t>LK DR IRENA ERIS</t>
  </si>
  <si>
    <t>CEDERROTH</t>
  </si>
  <si>
    <t>VELVET CARE*</t>
  </si>
  <si>
    <t>Gidlewska Kasia (Platinum)</t>
  </si>
  <si>
    <t>JOHNSON &amp; JOHNSON</t>
  </si>
  <si>
    <t>Gładysz Anna (Platinum)</t>
  </si>
  <si>
    <t>Hamny Ania (Platinum)</t>
  </si>
  <si>
    <t>PROCTER&amp;GAMBLE</t>
  </si>
  <si>
    <t>Machaj Karolina (Platinum)</t>
  </si>
  <si>
    <t>Mazur Katarzyna</t>
  </si>
  <si>
    <t>AGROS NOVA</t>
  </si>
  <si>
    <t>ANIMEX</t>
  </si>
  <si>
    <t>BAKALLAND</t>
  </si>
  <si>
    <t>BONDUELLE</t>
  </si>
  <si>
    <t>DANONE WATER</t>
  </si>
  <si>
    <t>FOODCARE</t>
  </si>
  <si>
    <t>HORTEX</t>
  </si>
  <si>
    <t>INTERSNACK</t>
  </si>
  <si>
    <t>KOTANYI</t>
  </si>
  <si>
    <t>KRUSZWICA</t>
  </si>
  <si>
    <t>LORENZ</t>
  </si>
  <si>
    <t>MASPEX</t>
  </si>
  <si>
    <t>PODRAVKA</t>
  </si>
  <si>
    <t>PRYMAT</t>
  </si>
  <si>
    <t>TETRA PAK</t>
  </si>
  <si>
    <t>KAMIS</t>
  </si>
  <si>
    <t>Mazur Katarzyna (Platinum)</t>
  </si>
  <si>
    <t>PEPSICO</t>
  </si>
  <si>
    <t>Nowak Marta (Platinum)</t>
  </si>
  <si>
    <t>Zaremba Wojtek</t>
  </si>
  <si>
    <t xml:space="preserve">BONGRAIN </t>
  </si>
  <si>
    <t>DANONE DAIRY</t>
  </si>
  <si>
    <t>FERRERO</t>
  </si>
  <si>
    <t>JUTRZENKA</t>
  </si>
  <si>
    <t>LOTTE WEDEL</t>
  </si>
  <si>
    <t>MOKATE</t>
  </si>
  <si>
    <t>NUTRICIA</t>
  </si>
  <si>
    <t>PHILIP MORRIS</t>
  </si>
  <si>
    <t>PRIMA</t>
  </si>
  <si>
    <t>STORCK</t>
  </si>
  <si>
    <t>TCHIBO</t>
  </si>
  <si>
    <t>HOCHLAND</t>
  </si>
  <si>
    <t>Zaremba Wojtek (Platinum)</t>
  </si>
  <si>
    <t>zFBP - Arek Korzeniowski</t>
  </si>
  <si>
    <t>ZZ_internal</t>
  </si>
  <si>
    <t>Zimowski Mateusz</t>
  </si>
  <si>
    <t>AJINOMOTO</t>
  </si>
  <si>
    <t>ARLA FOODS</t>
  </si>
  <si>
    <t>AVIKO</t>
  </si>
  <si>
    <t>AVON</t>
  </si>
  <si>
    <t>BAHLSEN</t>
  </si>
  <si>
    <t>BAKOMA</t>
  </si>
  <si>
    <t>BIOGRAN</t>
  </si>
  <si>
    <t>CHIPITA</t>
  </si>
  <si>
    <t>CURVER</t>
  </si>
  <si>
    <t>DAX COSMETICS</t>
  </si>
  <si>
    <t>Delitissue</t>
  </si>
  <si>
    <t>DR GERARD (LIDER SKG)</t>
  </si>
  <si>
    <t>DROSED</t>
  </si>
  <si>
    <t>EUROVITA</t>
  </si>
  <si>
    <t>FENEDUR</t>
  </si>
  <si>
    <t>GOOD FOOD</t>
  </si>
  <si>
    <t>GOURMET FOODS</t>
  </si>
  <si>
    <t>GRAAL</t>
  </si>
  <si>
    <t>HARIBO</t>
  </si>
  <si>
    <t>HARPER HYGIENICS</t>
  </si>
  <si>
    <t>HIPP</t>
  </si>
  <si>
    <t>HOOP</t>
  </si>
  <si>
    <t>ICT</t>
  </si>
  <si>
    <t>IGLOTEX</t>
  </si>
  <si>
    <t>Jurajska</t>
  </si>
  <si>
    <t>KING OSKAR</t>
  </si>
  <si>
    <t>LINDT &amp; SPRUNGLI</t>
  </si>
  <si>
    <t>LISNER</t>
  </si>
  <si>
    <t>MAKARONY POLSKIE</t>
  </si>
  <si>
    <t>MATTEL</t>
  </si>
  <si>
    <t>MC CAIN</t>
  </si>
  <si>
    <t>MEAD JOHNSON</t>
  </si>
  <si>
    <t>METSA TISSUE</t>
  </si>
  <si>
    <t>MIESZKO</t>
  </si>
  <si>
    <t>MONINI</t>
  </si>
  <si>
    <t>MULLER</t>
  </si>
  <si>
    <t>OMEGA PHARMA</t>
  </si>
  <si>
    <t>ORANGE</t>
  </si>
  <si>
    <t>OSHEE</t>
  </si>
  <si>
    <t>PAMAPOL</t>
  </si>
  <si>
    <t>PERFETTI VAN MELLE</t>
  </si>
  <si>
    <t>PFEIFER &amp; LANGEN</t>
  </si>
  <si>
    <t>PLAY</t>
  </si>
  <si>
    <t>PLUS</t>
  </si>
  <si>
    <t>PROFI</t>
  </si>
  <si>
    <t>PROVIMI</t>
  </si>
  <si>
    <t>RAISIO</t>
  </si>
  <si>
    <t>SIG COMBIBLOCK</t>
  </si>
  <si>
    <t>SIROSCAN</t>
  </si>
  <si>
    <t>STOVIT</t>
  </si>
  <si>
    <t>STRAUSS CAFE</t>
  </si>
  <si>
    <t>SUDZUCKER</t>
  </si>
  <si>
    <t>TAN VIET</t>
  </si>
  <si>
    <t>TEEKANNE</t>
  </si>
  <si>
    <t>TETLEY</t>
  </si>
  <si>
    <t>TZMO</t>
  </si>
  <si>
    <t>UNIMIL</t>
  </si>
  <si>
    <t>USTRONIANKA</t>
  </si>
  <si>
    <t>WAWEL</t>
  </si>
  <si>
    <t>ZIELONA BUDKA</t>
  </si>
  <si>
    <t>ZOTT</t>
  </si>
  <si>
    <t>GRUPA INCO</t>
  </si>
  <si>
    <t>PRINCES FOODS</t>
  </si>
  <si>
    <t>ECOWIPES</t>
  </si>
  <si>
    <t>Mosso</t>
  </si>
  <si>
    <t>T-Mobile</t>
  </si>
  <si>
    <t>BOLTON</t>
  </si>
  <si>
    <t>GOOD MILLS</t>
  </si>
  <si>
    <t>VILEDA</t>
  </si>
  <si>
    <t>Schweppes</t>
  </si>
  <si>
    <t>SOFRALUX</t>
  </si>
  <si>
    <t>IDC Polonia</t>
  </si>
  <si>
    <t>POLSKIE MŁYNY</t>
  </si>
  <si>
    <t>Kopernik</t>
  </si>
  <si>
    <t>zKasia Tatar</t>
  </si>
  <si>
    <t>info o revenue po miesiącach:</t>
  </si>
  <si>
    <t>niższe prawdopodobieństwo</t>
  </si>
  <si>
    <t>brand</t>
  </si>
  <si>
    <t>Alcohol &amp; Health</t>
  </si>
  <si>
    <t>Personal care + household</t>
  </si>
  <si>
    <t>Food &amp; beverages</t>
  </si>
  <si>
    <t>Confectionery &amp; hot beverages &amp; dairy &amp; tobacco</t>
  </si>
  <si>
    <t>Ask Nielsen</t>
  </si>
  <si>
    <t>industry group</t>
  </si>
  <si>
    <t>sales konsultant</t>
  </si>
  <si>
    <t>%celu</t>
  </si>
  <si>
    <t>ROZICIA</t>
  </si>
  <si>
    <t>zaangażowanie konsultantów</t>
  </si>
  <si>
    <t>liczba projektów aktywnych (przed datą dostarczenia)</t>
  </si>
  <si>
    <t>Czajka Artur</t>
  </si>
  <si>
    <t>Revenue PLN in 1 000</t>
  </si>
  <si>
    <t>total - 100%+&lt;100%</t>
  </si>
  <si>
    <t>Name</t>
  </si>
  <si>
    <t>MS sell-in</t>
  </si>
  <si>
    <t>MS maintenance</t>
  </si>
  <si>
    <t>Store Observations (eSOS - Nielsen)</t>
  </si>
  <si>
    <t>Mirrow (Nielsen)</t>
  </si>
  <si>
    <t>In-Store Audit (RetailPlus)</t>
  </si>
  <si>
    <t>Proj_type</t>
  </si>
  <si>
    <t>Unique Brand</t>
  </si>
  <si>
    <t>Client Name</t>
  </si>
  <si>
    <t>Industry Group</t>
  </si>
  <si>
    <t>kaz</t>
  </si>
  <si>
    <t>Aktualizacja</t>
  </si>
  <si>
    <t>PreChangeProbability</t>
  </si>
  <si>
    <t>Krzesińska-Jagiełło Agnieszka_x000D_
Orłowska Aniela_x000D_
Rybołowicz Ewa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</si>
</sst>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164" formatCode="_-* #,##0_-;\-* #,##0_-;_-* &quot;-&quot;_-;_-@_-"/>
    <numFmt numFmtId="165" formatCode="_-* #,##0.00_-;\-* #,##0.00_-;_-* &quot;-&quot;??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0.0"/>
    <numFmt numFmtId="169" formatCode="_(* #,##0.00_);_(* \(#,##0.00\);_(* &quot;-&quot;??_);_(@_)"/>
    <numFmt numFmtId="170" formatCode="&quot;$&quot;#,##0_);\(&quot;$&quot;#,##0\)"/>
    <numFmt numFmtId="171" formatCode="_(&quot;$&quot;* #,##0_);_(&quot;$&quot;* \(#,##0\);_(&quot;$&quot;* &quot;-&quot;_);_(@_)"/>
    <numFmt numFmtId="172" formatCode="_(* #,##0_);_(* \(#,##0\);_(* &quot;-&quot;_);_(@_)"/>
    <numFmt numFmtId="173" formatCode="_(&quot;$&quot;* #,##0.00_);_(&quot;$&quot;* \(#,##0.00\);_(&quot;$&quot;* &quot;-&quot;??_);_(@_)"/>
    <numFmt numFmtId="174" formatCode="_(* #,##0_);_(* \(#,##0\);_(* &quot;-&quot;??_);_(@_)"/>
    <numFmt numFmtId="175" formatCode="_([$€]* #,##0.00_);_([$€]* \(#,##0.00\);_([$€]* &quot;-&quot;??_);_(@_)"/>
    <numFmt numFmtId="176" formatCode="_-&quot;$&quot;* #,##0_-;\-&quot;$&quot;* #,##0_-;_-&quot;$&quot;* &quot;-&quot;_-;_-@_-"/>
    <numFmt numFmtId="177" formatCode="\$#,##0\ ;\(\$#,##0\)"/>
    <numFmt numFmtId="178" formatCode="_(* #,##0_);[Red]_(* \(#,##0\);_(* &quot;-&quot;_);_(@_)"/>
    <numFmt numFmtId="179" formatCode="_ &quot;R&quot;\ * #,##0_ ;_ &quot;R&quot;\ * \-#,##0_ ;_ &quot;R&quot;\ * &quot;-&quot;_ ;_ @_ "/>
    <numFmt numFmtId="180" formatCode="_-&quot;$&quot;* #,##0.00_-;\-&quot;$&quot;* #,##0.00_-;_-&quot;$&quot;* &quot;-&quot;??_-;_-@_-"/>
    <numFmt numFmtId="181" formatCode="0.00_)"/>
    <numFmt numFmtId="182" formatCode="#,##0\ &quot;DM&quot;;[Red]\-#,##0\ &quot;DM&quot;"/>
    <numFmt numFmtId="183" formatCode="#,##0.00\ &quot;DM&quot;;[Red]\-#,##0.00\ &quot;DM&quot;"/>
    <numFmt numFmtId="184" formatCode="0,000;[Red]\-0,000"/>
    <numFmt numFmtId="185" formatCode="#,##0.0,,"/>
    <numFmt numFmtId="186" formatCode="&quot;\&quot;#,##0;[Red]&quot;\&quot;&quot;\&quot;\-#,##0"/>
    <numFmt numFmtId="187" formatCode="&quot;\&quot;#,##0.00;[Red]&quot;\&quot;&quot;\&quot;&quot;\&quot;&quot;\&quot;&quot;\&quot;&quot;\&quot;\-#,##0.00"/>
    <numFmt numFmtId="188" formatCode="&quot;\&quot;#,##0.00;[Red]&quot;\&quot;\-#,##0.00"/>
    <numFmt numFmtId="189" formatCode="&quot;\&quot;#,##0;[Red]&quot;\&quot;\-#,##0"/>
    <numFmt numFmtId="190" formatCode="#,##0.0_);\(#,##0.0\)"/>
    <numFmt numFmtId="191" formatCode="&quot;F&quot;\ #,##0_-;[Red]&quot;F&quot;\ #,##0\-"/>
    <numFmt numFmtId="192" formatCode="&quot;F&quot;\ #,##0.00_-;[Red]&quot;F&quot;\ #,##0.00\-"/>
    <numFmt numFmtId="193" formatCode="#,##0.00_);\(##,##0.00\)"/>
    <numFmt numFmtId="194" formatCode="&quot;F&quot;\ #,##0_-;&quot;F&quot;\ #,##0\-"/>
    <numFmt numFmtId="195" formatCode="&quot;F&quot;\ #,##0.00_-;&quot;F&quot;\ #,##0.00\-"/>
    <numFmt numFmtId="196" formatCode="&quot;per &quot;0"/>
    <numFmt numFmtId="197" formatCode="_-[$€]\ * #,##0.00_-;_-[$€]\ * #,##0.00\-;_-[$€]\ * &quot;-&quot;??_-;_-@_-"/>
    <numFmt numFmtId="198" formatCode=";;;"/>
    <numFmt numFmtId="199" formatCode="0.000_)"/>
    <numFmt numFmtId="200" formatCode="_(&quot;$&quot;* #,##0_);_(&quot;$&quot;* \(#,##0\);_(&quot;$&quot;* &quot;-&quot;??_);_(@_)"/>
    <numFmt numFmtId="201" formatCode="yyyy/mm/dd\ hh:mm:ss"/>
  </numFmts>
  <fonts count="137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Arial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1"/>
      <name val="Arial"/>
      <family val="2"/>
    </font>
    <font>
      <sz val="8"/>
      <color indexed="6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0"/>
      <name val="Helv"/>
      <family val="2"/>
    </font>
    <font>
      <sz val="10"/>
      <name val="Helv"/>
    </font>
    <font>
      <sz val="10"/>
      <name val="MS Sans Serif"/>
      <family val="2"/>
    </font>
    <font>
      <sz val="12"/>
      <name val="Times New Roman"/>
      <family val="1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Tms Rmn"/>
      <family val="1"/>
    </font>
    <font>
      <sz val="12"/>
      <name val="Helv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ms Rm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8"/>
      <color indexed="8"/>
      <name val="Helv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10"/>
      <name val=".VnTime"/>
      <family val="2"/>
    </font>
    <font>
      <sz val="9"/>
      <name val=".VnTime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2"/>
      <name val="新細明體"/>
      <charset val="136"/>
    </font>
    <font>
      <u/>
      <sz val="11"/>
      <color indexed="36"/>
      <name val="ＭＳ Ｐゴシック"/>
      <family val="3"/>
      <charset val="134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u/>
      <sz val="11"/>
      <color indexed="56"/>
      <name val="ＭＳ Ｐゴシック"/>
      <family val="3"/>
      <charset val="134"/>
    </font>
    <font>
      <u/>
      <sz val="10"/>
      <color theme="10"/>
      <name val="Tahoma"/>
      <family val="2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b/>
      <sz val="18"/>
      <color indexed="22"/>
      <name val="Arial"/>
      <family val="2"/>
    </font>
    <font>
      <b/>
      <sz val="12"/>
      <color indexed="22"/>
      <name val="Arial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u/>
      <sz val="10"/>
      <color indexed="12"/>
      <name val="Arial"/>
      <family val="2"/>
    </font>
    <font>
      <sz val="10"/>
      <name val="Arial CE"/>
      <family val="2"/>
      <charset val="238"/>
    </font>
    <font>
      <b/>
      <sz val="10"/>
      <name val="MS Sans Serif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0"/>
      <color rgb="FFFF0000"/>
      <name val="Arial"/>
      <family val="2"/>
    </font>
    <font>
      <b/>
      <sz val="10"/>
      <name val="Arial"/>
      <family val="2"/>
      <charset val="238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name val="Geneva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  <charset val="204"/>
    </font>
    <font>
      <b/>
      <sz val="11"/>
      <color rgb="FFFA7D00"/>
      <name val="Calibri"/>
      <family val="2"/>
      <scheme val="minor"/>
    </font>
    <font>
      <sz val="11"/>
      <name val="Tms Rmn"/>
    </font>
    <font>
      <sz val="12"/>
      <color indexed="22"/>
      <name val="Arial"/>
      <family val="2"/>
    </font>
    <font>
      <i/>
      <sz val="11"/>
      <color rgb="FF7F7F7F"/>
      <name val="Calibri"/>
      <family val="2"/>
      <scheme val="minor"/>
    </font>
    <font>
      <u/>
      <sz val="10"/>
      <color indexed="2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Times New Roman"/>
      <family val="1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sz val="8"/>
      <name val="Arial"/>
      <family val="2"/>
      <charset val="186"/>
    </font>
    <font>
      <sz val="10"/>
      <name val="Arial"/>
      <family val="2"/>
      <charset val="186"/>
    </font>
    <font>
      <b/>
      <sz val="11"/>
      <color rgb="FF3F3F3F"/>
      <name val="Calibri"/>
      <family val="2"/>
      <scheme val="minor"/>
    </font>
    <font>
      <b/>
      <sz val="12"/>
      <name val="Times New Roman"/>
      <family val="1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  <charset val="238"/>
    </font>
    <font>
      <sz val="10"/>
      <color theme="0"/>
      <name val="Arial"/>
      <family val="2"/>
      <charset val="238"/>
    </font>
  </fonts>
  <fills count="1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9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0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0"/>
        <bgColor indexed="64"/>
      </patternFill>
    </fill>
    <fill>
      <patternFill patternType="gray125">
        <fgColor indexed="35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mediumGray">
        <f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0" tint="-0.24997711111789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/>
      <bottom style="double">
        <color indexed="1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47191">
    <xf numFmtId="0" fontId="0" fillId="0" borderId="0">
      <alignment vertical="center"/>
    </xf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5" fillId="0" borderId="0"/>
    <xf numFmtId="4" fontId="13" fillId="14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1" fillId="0" borderId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22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0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1" fillId="0" borderId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4" borderId="11" applyNumberFormat="0">
      <protection locked="0"/>
    </xf>
    <xf numFmtId="0" fontId="16" fillId="49" borderId="12" applyBorder="0"/>
    <xf numFmtId="4" fontId="33" fillId="55" borderId="10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4" fontId="35" fillId="54" borderId="3" applyNumberFormat="0" applyProtection="0">
      <alignment horizontal="right" vertical="center"/>
    </xf>
    <xf numFmtId="0" fontId="36" fillId="0" borderId="0" applyNumberFormat="0" applyFill="0" applyBorder="0" applyAlignment="0" applyProtection="0"/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12" fillId="0" borderId="0">
      <alignment vertical="center"/>
    </xf>
    <xf numFmtId="167" fontId="38" fillId="0" borderId="0" applyFont="0" applyFill="0" applyBorder="0" applyAlignment="0" applyProtection="0"/>
    <xf numFmtId="0" fontId="10" fillId="0" borderId="0"/>
    <xf numFmtId="165" fontId="10" fillId="0" borderId="0" applyFont="0" applyFill="0" applyBorder="0" applyAlignment="0" applyProtection="0"/>
    <xf numFmtId="0" fontId="12" fillId="0" borderId="0">
      <alignment vertical="center"/>
    </xf>
    <xf numFmtId="0" fontId="12" fillId="0" borderId="0"/>
    <xf numFmtId="0" fontId="10" fillId="0" borderId="0"/>
    <xf numFmtId="0" fontId="10" fillId="0" borderId="0"/>
    <xf numFmtId="167" fontId="12" fillId="0" borderId="0" applyFont="0" applyFill="0" applyBorder="0" applyAlignment="0" applyProtection="0"/>
    <xf numFmtId="0" fontId="9" fillId="0" borderId="0"/>
    <xf numFmtId="165" fontId="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13" fillId="57" borderId="1"/>
    <xf numFmtId="0" fontId="13" fillId="57" borderId="1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40" fillId="0" borderId="0"/>
    <xf numFmtId="9" fontId="40" fillId="0" borderId="0" applyFont="0" applyFill="0" applyBorder="0" applyAlignment="0" applyProtection="0"/>
    <xf numFmtId="0" fontId="6" fillId="0" borderId="0"/>
    <xf numFmtId="0" fontId="12" fillId="0" borderId="0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167" fontId="12" fillId="0" borderId="0" applyFont="0" applyFill="0" applyBorder="0" applyAlignment="0" applyProtection="0"/>
    <xf numFmtId="4" fontId="35" fillId="54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14" borderId="51" applyNumberFormat="0" applyProtection="0">
      <alignment horizontal="left" vertical="center" indent="1"/>
    </xf>
    <xf numFmtId="4" fontId="13" fillId="54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4" fontId="13" fillId="0" borderId="51" applyNumberFormat="0" applyProtection="0">
      <alignment horizontal="right" vertical="center"/>
    </xf>
    <xf numFmtId="0" fontId="13" fillId="51" borderId="51" applyNumberFormat="0" applyProtection="0">
      <alignment horizontal="left" vertical="center" indent="1"/>
    </xf>
    <xf numFmtId="0" fontId="13" fillId="51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8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3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0" fontId="13" fillId="52" borderId="51" applyNumberFormat="0" applyProtection="0">
      <alignment horizontal="left" vertical="center" indent="1"/>
    </xf>
    <xf numFmtId="4" fontId="13" fillId="50" borderId="51" applyNumberFormat="0" applyProtection="0">
      <alignment horizontal="right" vertical="center"/>
    </xf>
    <xf numFmtId="0" fontId="5" fillId="0" borderId="0"/>
    <xf numFmtId="4" fontId="13" fillId="10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3" borderId="5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2" borderId="51" applyNumberFormat="0" applyProtection="0">
      <alignment horizontal="left" vertical="center" indent="1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0" fontId="13" fillId="33" borderId="51" applyNumberFormat="0" applyFont="0" applyAlignment="0" applyProtection="0"/>
    <xf numFmtId="0" fontId="23" fillId="37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" fontId="13" fillId="14" borderId="51" applyNumberFormat="0" applyProtection="0">
      <alignment horizontal="left" vertical="center" indent="1"/>
    </xf>
    <xf numFmtId="0" fontId="29" fillId="34" borderId="51" applyNumberFormat="0" applyAlignment="0" applyProtection="0"/>
    <xf numFmtId="4" fontId="13" fillId="14" borderId="5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" fontId="13" fillId="10" borderId="51" applyNumberFormat="0" applyProtection="0">
      <alignment horizontal="right" vertical="center"/>
    </xf>
    <xf numFmtId="0" fontId="5" fillId="0" borderId="0"/>
    <xf numFmtId="4" fontId="13" fillId="47" borderId="51" applyNumberFormat="0" applyProtection="0">
      <alignment horizontal="right" vertical="center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4" fontId="13" fillId="15" borderId="41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3" borderId="41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14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50" borderId="46" applyNumberFormat="0" applyProtection="0">
      <alignment horizontal="left" vertical="top" indent="1"/>
    </xf>
    <xf numFmtId="0" fontId="20" fillId="19" borderId="0" applyNumberFormat="0" applyBorder="0" applyAlignment="0" applyProtection="0"/>
    <xf numFmtId="4" fontId="13" fillId="44" borderId="44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20" fillId="36" borderId="0" applyNumberFormat="0" applyBorder="0" applyAlignment="0" applyProtection="0"/>
    <xf numFmtId="0" fontId="23" fillId="37" borderId="18" applyNumberFormat="0" applyAlignment="0" applyProtection="0"/>
    <xf numFmtId="0" fontId="13" fillId="50" borderId="46" applyNumberFormat="0" applyProtection="0">
      <alignment horizontal="left" vertical="top" indent="1"/>
    </xf>
    <xf numFmtId="0" fontId="12" fillId="0" borderId="0">
      <alignment vertical="center"/>
    </xf>
    <xf numFmtId="0" fontId="22" fillId="33" borderId="0" applyNumberFormat="0" applyBorder="0" applyAlignment="0" applyProtection="0"/>
    <xf numFmtId="0" fontId="23" fillId="37" borderId="3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3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4" fontId="13" fillId="47" borderId="41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9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25" fillId="0" borderId="13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4" fontId="13" fillId="46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167" fontId="12" fillId="0" borderId="0" applyFont="0" applyFill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0" fontId="5" fillId="0" borderId="0"/>
    <xf numFmtId="0" fontId="20" fillId="36" borderId="0" applyNumberFormat="0" applyBorder="0" applyAlignment="0" applyProtection="0"/>
    <xf numFmtId="4" fontId="13" fillId="43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13" fillId="4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12" fillId="0" borderId="0">
      <alignment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/>
    <xf numFmtId="0" fontId="12" fillId="0" borderId="0"/>
    <xf numFmtId="0" fontId="12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169" fontId="19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3" fillId="64" borderId="0"/>
    <xf numFmtId="0" fontId="5" fillId="0" borderId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" applyNumberFormat="0" applyProtection="0">
      <alignment vertical="center"/>
    </xf>
    <xf numFmtId="4" fontId="43" fillId="62" borderId="1" applyNumberFormat="0" applyProtection="0">
      <alignment vertical="center"/>
    </xf>
    <xf numFmtId="4" fontId="43" fillId="62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13" fillId="55" borderId="1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0" fontId="13" fillId="57" borderId="1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4" fontId="13" fillId="4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0" fontId="20" fillId="19" borderId="0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20" fillId="24" borderId="0" applyNumberFormat="0" applyBorder="0" applyAlignment="0" applyProtection="0"/>
    <xf numFmtId="0" fontId="5" fillId="0" borderId="0"/>
    <xf numFmtId="0" fontId="12" fillId="0" borderId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2" fillId="0" borderId="0"/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5" fillId="0" borderId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0" fillId="20" borderId="0" applyNumberFormat="0" applyBorder="0" applyAlignment="0" applyProtection="0"/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5" fillId="0" borderId="0"/>
    <xf numFmtId="0" fontId="12" fillId="0" borderId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3" fontId="12" fillId="0" borderId="0" applyFont="0" applyFill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23" fillId="37" borderId="18" applyNumberFormat="0" applyAlignment="0" applyProtection="0"/>
    <xf numFmtId="0" fontId="24" fillId="30" borderId="4" applyNumberFormat="0" applyAlignment="0" applyProtection="0"/>
    <xf numFmtId="169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9" fillId="34" borderId="18" applyNumberFormat="0" applyAlignment="0" applyProtection="0"/>
    <xf numFmtId="0" fontId="30" fillId="0" borderId="8" applyNumberFormat="0" applyFill="0" applyAlignment="0" applyProtection="0"/>
    <xf numFmtId="0" fontId="30" fillId="34" borderId="0" applyNumberFormat="0" applyBorder="0" applyAlignment="0" applyProtection="0"/>
    <xf numFmtId="0" fontId="12" fillId="0" borderId="0"/>
    <xf numFmtId="0" fontId="19" fillId="0" borderId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37" fillId="0" borderId="0" applyNumberFormat="0" applyFill="0" applyBorder="0" applyAlignment="0" applyProtection="0"/>
    <xf numFmtId="0" fontId="5" fillId="0" borderId="0"/>
    <xf numFmtId="0" fontId="42" fillId="0" borderId="0"/>
    <xf numFmtId="173" fontId="42" fillId="0" borderId="0" applyFont="0" applyFill="0" applyBorder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47" fillId="0" borderId="0"/>
    <xf numFmtId="169" fontId="12" fillId="0" borderId="0" applyFont="0" applyFill="0" applyBorder="0" applyAlignment="0" applyProtection="0"/>
    <xf numFmtId="0" fontId="13" fillId="64" borderId="0"/>
    <xf numFmtId="0" fontId="5" fillId="0" borderId="0"/>
    <xf numFmtId="0" fontId="31" fillId="37" borderId="21" applyNumberFormat="0" applyAlignment="0" applyProtection="0"/>
    <xf numFmtId="0" fontId="31" fillId="37" borderId="21" applyNumberFormat="0" applyAlignment="0" applyProtection="0"/>
    <xf numFmtId="9" fontId="12" fillId="0" borderId="0" applyFont="0" applyFill="0" applyBorder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5" fillId="0" borderId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169" fontId="42" fillId="0" borderId="0" applyFont="0" applyFill="0" applyBorder="0" applyAlignment="0" applyProtection="0"/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5" fillId="0" borderId="0"/>
    <xf numFmtId="0" fontId="5" fillId="0" borderId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17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6" fillId="0" borderId="0">
      <alignment vertical="top"/>
    </xf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50" fillId="0" borderId="0"/>
    <xf numFmtId="0" fontId="50" fillId="0" borderId="0"/>
    <xf numFmtId="0" fontId="48" fillId="0" borderId="0"/>
    <xf numFmtId="0" fontId="51" fillId="0" borderId="0"/>
    <xf numFmtId="0" fontId="51" fillId="0" borderId="0"/>
    <xf numFmtId="0" fontId="52" fillId="65" borderId="0"/>
    <xf numFmtId="0" fontId="53" fillId="65" borderId="0"/>
    <xf numFmtId="0" fontId="54" fillId="65" borderId="0"/>
    <xf numFmtId="0" fontId="55" fillId="0" borderId="0">
      <alignment wrapText="1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21" fillId="0" borderId="25" applyNumberFormat="0" applyFill="0" applyBorder="0" applyProtection="0">
      <alignment vertical="center"/>
    </xf>
    <xf numFmtId="0" fontId="57" fillId="0" borderId="0">
      <alignment horizontal="center" wrapText="1"/>
      <protection locked="0"/>
    </xf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8" fillId="0" borderId="0" applyNumberFormat="0" applyFill="0" applyBorder="0" applyAlignment="0" applyProtection="0"/>
    <xf numFmtId="0" fontId="56" fillId="0" borderId="0"/>
    <xf numFmtId="174" fontId="12" fillId="0" borderId="0" applyFill="0" applyBorder="0" applyAlignment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3" fontId="12" fillId="0" borderId="0" applyFont="0" applyFill="0" applyBorder="0" applyAlignment="0" applyProtection="0"/>
    <xf numFmtId="0" fontId="60" fillId="0" borderId="0" applyNumberFormat="0" applyAlignment="0">
      <alignment horizontal="left"/>
    </xf>
    <xf numFmtId="0" fontId="61" fillId="0" borderId="0" applyNumberFormat="0" applyAlignment="0"/>
    <xf numFmtId="177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62" fillId="0" borderId="0" applyNumberFormat="0" applyAlignment="0">
      <alignment horizontal="left"/>
    </xf>
    <xf numFmtId="178" fontId="14" fillId="0" borderId="0"/>
    <xf numFmtId="2" fontId="12" fillId="0" borderId="0" applyFont="0" applyFill="0" applyBorder="0" applyAlignment="0" applyProtection="0"/>
    <xf numFmtId="38" fontId="13" fillId="65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179" fontId="12" fillId="56" borderId="0"/>
    <xf numFmtId="179" fontId="12" fillId="43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180" fontId="12" fillId="0" borderId="0" applyFont="0" applyFill="0" applyBorder="0" applyAlignment="0" applyProtection="0"/>
    <xf numFmtId="37" fontId="63" fillId="0" borderId="0"/>
    <xf numFmtId="181" fontId="64" fillId="0" borderId="0"/>
    <xf numFmtId="14" fontId="57" fillId="0" borderId="0">
      <alignment horizontal="center" wrapText="1"/>
      <protection locked="0"/>
    </xf>
    <xf numFmtId="10" fontId="12" fillId="0" borderId="0" applyFont="0" applyFill="0" applyBorder="0" applyAlignment="0" applyProtection="0"/>
    <xf numFmtId="9" fontId="50" fillId="0" borderId="15" applyNumberFormat="0" applyBorder="0"/>
    <xf numFmtId="170" fontId="65" fillId="0" borderId="0"/>
    <xf numFmtId="0" fontId="50" fillId="0" borderId="0" applyNumberFormat="0" applyFont="0" applyFill="0" applyBorder="0" applyAlignment="0" applyProtection="0">
      <alignment horizontal="left"/>
    </xf>
    <xf numFmtId="14" fontId="66" fillId="0" borderId="0" applyNumberFormat="0" applyFill="0" applyBorder="0" applyAlignment="0" applyProtection="0">
      <alignment horizontal="left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7" borderId="0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67" fillId="74" borderId="28" applyNumberFormat="0" applyProtection="0">
      <alignment horizontal="left" vertical="center" indent="1"/>
    </xf>
    <xf numFmtId="4" fontId="67" fillId="59" borderId="0" applyNumberFormat="0" applyProtection="0">
      <alignment horizontal="left" vertical="center" indent="1"/>
    </xf>
    <xf numFmtId="4" fontId="67" fillId="67" borderId="0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4" fontId="46" fillId="59" borderId="0" applyNumberFormat="0" applyProtection="0">
      <alignment horizontal="left" vertical="center" indent="1"/>
    </xf>
    <xf numFmtId="4" fontId="46" fillId="67" borderId="0" applyNumberFormat="0" applyProtection="0">
      <alignment horizontal="left" vertical="center" indent="1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0" fontId="49" fillId="0" borderId="0"/>
    <xf numFmtId="40" fontId="73" fillId="0" borderId="0" applyBorder="0">
      <alignment horizontal="right"/>
    </xf>
    <xf numFmtId="0" fontId="12" fillId="0" borderId="0"/>
    <xf numFmtId="0" fontId="74" fillId="76" borderId="19">
      <alignment horizontal="left" vertical="center"/>
    </xf>
    <xf numFmtId="170" fontId="75" fillId="0" borderId="17">
      <alignment horizontal="left" vertical="top"/>
    </xf>
    <xf numFmtId="170" fontId="76" fillId="0" borderId="14">
      <alignment horizontal="left" vertical="top"/>
    </xf>
    <xf numFmtId="0" fontId="77" fillId="0" borderId="14">
      <alignment horizontal="left" vertical="center"/>
    </xf>
    <xf numFmtId="182" fontId="51" fillId="0" borderId="0" applyFont="0" applyFill="0" applyBorder="0" applyAlignment="0" applyProtection="0"/>
    <xf numFmtId="183" fontId="51" fillId="0" borderId="0" applyFont="0" applyFill="0" applyBorder="0" applyAlignment="0" applyProtection="0"/>
    <xf numFmtId="184" fontId="12" fillId="0" borderId="0" applyFont="0" applyFill="0" applyBorder="0" applyAlignment="0" applyProtection="0"/>
    <xf numFmtId="185" fontId="12" fillId="0" borderId="0" applyFont="0" applyFill="0" applyBorder="0" applyAlignment="0" applyProtection="0"/>
    <xf numFmtId="40" fontId="78" fillId="0" borderId="0" applyFont="0" applyFill="0" applyBorder="0" applyAlignment="0" applyProtection="0"/>
    <xf numFmtId="38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0" fontId="78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0" borderId="0"/>
    <xf numFmtId="172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4" fontId="81" fillId="0" borderId="0" applyFont="0" applyFill="0" applyBorder="0" applyAlignment="0" applyProtection="0"/>
    <xf numFmtId="0" fontId="82" fillId="0" borderId="0" applyNumberFormat="0" applyFill="0" applyBorder="0" applyAlignment="0" applyProtection="0">
      <alignment vertical="top"/>
      <protection locked="0"/>
    </xf>
    <xf numFmtId="186" fontId="12" fillId="0" borderId="0" applyFont="0" applyFill="0" applyBorder="0" applyAlignment="0" applyProtection="0"/>
    <xf numFmtId="187" fontId="12" fillId="0" borderId="0" applyFont="0" applyFill="0" applyBorder="0" applyAlignment="0" applyProtection="0"/>
    <xf numFmtId="188" fontId="83" fillId="0" borderId="0" applyFont="0" applyFill="0" applyBorder="0" applyAlignment="0" applyProtection="0"/>
    <xf numFmtId="189" fontId="83" fillId="0" borderId="0" applyFont="0" applyFill="0" applyBorder="0" applyAlignment="0" applyProtection="0"/>
    <xf numFmtId="0" fontId="84" fillId="0" borderId="0"/>
    <xf numFmtId="0" fontId="12" fillId="0" borderId="0"/>
    <xf numFmtId="169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0" fontId="12" fillId="0" borderId="0"/>
    <xf numFmtId="9" fontId="12" fillId="0" borderId="0" applyNumberFormat="0" applyFill="0" applyBorder="0" applyAlignment="0" applyProtection="0"/>
    <xf numFmtId="176" fontId="81" fillId="0" borderId="0" applyFont="0" applyFill="0" applyBorder="0" applyAlignment="0" applyProtection="0"/>
    <xf numFmtId="180" fontId="81" fillId="0" borderId="0" applyFont="0" applyFill="0" applyBorder="0" applyAlignment="0" applyProtection="0"/>
    <xf numFmtId="171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top"/>
      <protection locked="0"/>
    </xf>
    <xf numFmtId="173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12" fillId="0" borderId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23" fillId="37" borderId="18" applyNumberFormat="0" applyAlignment="0" applyProtection="0"/>
    <xf numFmtId="169" fontId="12" fillId="0" borderId="0" applyFont="0" applyFill="0" applyBorder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9" fontId="12" fillId="0" borderId="0" applyFont="0" applyFill="0" applyBorder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87" fillId="0" borderId="0">
      <alignment wrapText="1"/>
    </xf>
    <xf numFmtId="0" fontId="41" fillId="0" borderId="0"/>
    <xf numFmtId="0" fontId="88" fillId="64" borderId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41" fillId="0" borderId="0"/>
    <xf numFmtId="0" fontId="88" fillId="64" borderId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88" fillId="54" borderId="11" applyNumberFormat="0">
      <protection locked="0"/>
    </xf>
    <xf numFmtId="4" fontId="13" fillId="55" borderId="16" applyNumberFormat="0" applyProtection="0">
      <alignment vertical="center"/>
    </xf>
    <xf numFmtId="0" fontId="13" fillId="57" borderId="16"/>
    <xf numFmtId="0" fontId="41" fillId="0" borderId="0"/>
    <xf numFmtId="0" fontId="41" fillId="0" borderId="0"/>
    <xf numFmtId="0" fontId="41" fillId="0" borderId="0"/>
    <xf numFmtId="0" fontId="41" fillId="0" borderId="0"/>
    <xf numFmtId="0" fontId="13" fillId="64" borderId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2" fillId="0" borderId="0"/>
    <xf numFmtId="0" fontId="20" fillId="20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19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57" borderId="19"/>
    <xf numFmtId="4" fontId="13" fillId="45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7" borderId="19"/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9" fontId="12" fillId="0" borderId="0" applyFont="0" applyFill="0" applyBorder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4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11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3" applyNumberFormat="0" applyProtection="0">
      <alignment horizontal="right" vertical="center"/>
    </xf>
    <xf numFmtId="0" fontId="16" fillId="49" borderId="23" applyBorder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3" fillId="52" borderId="22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43" fillId="42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69" fillId="59" borderId="22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4" borderId="20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4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35" fillId="54" borderId="18" applyNumberFormat="0" applyProtection="0">
      <alignment horizontal="right"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7" borderId="19"/>
    <xf numFmtId="0" fontId="32" fillId="41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0" fontId="31" fillId="37" borderId="21" applyNumberFormat="0" applyAlignment="0" applyProtection="0"/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3" borderId="18" applyNumberFormat="0" applyProtection="0">
      <alignment horizontal="left" vertical="center" indent="1"/>
    </xf>
    <xf numFmtId="0" fontId="13" fillId="57" borderId="19"/>
    <xf numFmtId="4" fontId="33" fillId="52" borderId="22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20" fillId="28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2" fillId="49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6" fillId="49" borderId="23" applyBorder="0"/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6" fillId="49" borderId="23" applyBorder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10" fontId="13" fillId="62" borderId="19" applyNumberFormat="0" applyBorder="0" applyAlignment="0" applyProtection="0"/>
    <xf numFmtId="4" fontId="13" fillId="15" borderId="18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1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9" fontId="12" fillId="0" borderId="0" applyFont="0" applyFill="0" applyBorder="0" applyAlignment="0" applyProtection="0"/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54" borderId="18" applyNumberFormat="0" applyProtection="0">
      <alignment horizontal="right" vertical="center"/>
    </xf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47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0" fillId="24" borderId="0" applyNumberFormat="0" applyBorder="0" applyAlignment="0" applyProtection="0"/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49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0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43" fillId="62" borderId="19" applyNumberFormat="0" applyProtection="0">
      <alignment vertical="center"/>
    </xf>
    <xf numFmtId="4" fontId="34" fillId="56" borderId="20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45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1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13" fillId="3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2" fillId="49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45" fillId="0" borderId="26">
      <alignment horizontal="left" vertical="center"/>
    </xf>
    <xf numFmtId="0" fontId="13" fillId="8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8" borderId="20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7" borderId="19"/>
    <xf numFmtId="4" fontId="43" fillId="16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0" fontId="13" fillId="8" borderId="22" applyNumberFormat="0" applyProtection="0">
      <alignment horizontal="left" vertical="top" indent="1"/>
    </xf>
    <xf numFmtId="4" fontId="33" fillId="55" borderId="22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8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0" fontId="23" fillId="37" borderId="18" applyNumberFormat="0" applyAlignment="0" applyProtection="0"/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25" fillId="0" borderId="24" applyNumberFormat="0" applyFill="0" applyAlignment="0" applyProtection="0"/>
    <xf numFmtId="4" fontId="13" fillId="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1" borderId="18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18" applyNumberFormat="0" applyProtection="0">
      <alignment horizontal="right" vertical="center"/>
    </xf>
    <xf numFmtId="4" fontId="33" fillId="52" borderId="22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69" fillId="72" borderId="1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4" fontId="13" fillId="5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50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13" fillId="50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51" borderId="22" applyNumberFormat="0" applyProtection="0">
      <alignment horizontal="left" vertical="top" indent="1"/>
    </xf>
    <xf numFmtId="4" fontId="13" fillId="47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67" fillId="59" borderId="2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1" fillId="75" borderId="29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31" fillId="37" borderId="21" applyNumberFormat="0" applyAlignment="0" applyProtection="0"/>
    <xf numFmtId="4" fontId="13" fillId="1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33" fillId="55" borderId="22" applyNumberFormat="0" applyProtection="0">
      <alignment horizontal="left" vertical="top" indent="1"/>
    </xf>
    <xf numFmtId="0" fontId="25" fillId="0" borderId="24" applyNumberFormat="0" applyFill="0" applyAlignment="0" applyProtection="0"/>
    <xf numFmtId="4" fontId="13" fillId="41" borderId="18" applyNumberFormat="0" applyProtection="0">
      <alignment vertical="center"/>
    </xf>
    <xf numFmtId="4" fontId="43" fillId="62" borderId="19" applyNumberFormat="0" applyProtection="0">
      <alignment vertical="center"/>
    </xf>
    <xf numFmtId="0" fontId="32" fillId="41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7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43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0" borderId="20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1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3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2" fillId="49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9" fillId="60" borderId="22" applyNumberFormat="0" applyProtection="0">
      <alignment horizontal="right" vertical="center"/>
    </xf>
    <xf numFmtId="4" fontId="67" fillId="59" borderId="29" applyNumberFormat="0" applyProtection="0">
      <alignment horizontal="left" vertical="center" indent="1"/>
    </xf>
    <xf numFmtId="4" fontId="70" fillId="60" borderId="22" applyNumberFormat="0" applyProtection="0">
      <alignment vertical="center"/>
    </xf>
    <xf numFmtId="4" fontId="69" fillId="60" borderId="22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69" fillId="59" borderId="2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69" fillId="73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0" fontId="13" fillId="57" borderId="19"/>
    <xf numFmtId="4" fontId="69" fillId="42" borderId="22" applyNumberFormat="0" applyProtection="0">
      <alignment horizontal="left" vertical="center" indent="1"/>
    </xf>
    <xf numFmtId="4" fontId="68" fillId="42" borderId="22" applyNumberFormat="0" applyProtection="0">
      <alignment vertical="center"/>
    </xf>
    <xf numFmtId="4" fontId="67" fillId="42" borderId="22" applyNumberFormat="0" applyProtection="0">
      <alignment vertical="center"/>
    </xf>
    <xf numFmtId="4" fontId="43" fillId="42" borderId="18" applyNumberFormat="0" applyProtection="0">
      <alignment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0" fontId="25" fillId="0" borderId="24" applyNumberFormat="0" applyFill="0" applyAlignment="0" applyProtection="0"/>
    <xf numFmtId="4" fontId="34" fillId="56" borderId="20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33" fillId="55" borderId="22" applyNumberFormat="0" applyProtection="0">
      <alignment horizontal="left" vertical="top" indent="1"/>
    </xf>
    <xf numFmtId="4" fontId="33" fillId="52" borderId="22" applyNumberFormat="0" applyProtection="0">
      <alignment horizontal="left" vertical="center" indent="1"/>
    </xf>
    <xf numFmtId="4" fontId="33" fillId="55" borderId="22" applyNumberFormat="0" applyProtection="0">
      <alignment vertical="center"/>
    </xf>
    <xf numFmtId="0" fontId="16" fillId="49" borderId="23" applyBorder="0"/>
    <xf numFmtId="0" fontId="13" fillId="33" borderId="18" applyNumberFormat="0" applyFont="0" applyAlignment="0" applyProtection="0"/>
    <xf numFmtId="0" fontId="13" fillId="50" borderId="22" applyNumberFormat="0" applyProtection="0">
      <alignment horizontal="left" vertical="top" indent="1"/>
    </xf>
    <xf numFmtId="0" fontId="23" fillId="37" borderId="18" applyNumberForma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10" fontId="13" fillId="62" borderId="19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43" fillId="42" borderId="18" applyNumberFormat="0" applyProtection="0">
      <alignment vertical="center"/>
    </xf>
    <xf numFmtId="9" fontId="12" fillId="0" borderId="0" applyFont="0" applyFill="0" applyBorder="0" applyAlignment="0" applyProtection="0"/>
    <xf numFmtId="0" fontId="31" fillId="37" borderId="21" applyNumberFormat="0" applyAlignment="0" applyProtection="0"/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29" fillId="34" borderId="18" applyNumberFormat="0" applyAlignment="0" applyProtection="0"/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0" applyNumberFormat="0" applyProtection="0">
      <alignment horizontal="left" vertical="center" indent="1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1" borderId="20" applyNumberFormat="0" applyProtection="0">
      <alignment horizontal="left" vertical="center" indent="1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1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6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33" fillId="55" borderId="22" applyNumberFormat="0" applyProtection="0">
      <alignment vertical="center"/>
    </xf>
    <xf numFmtId="4" fontId="13" fillId="47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0" fontId="88" fillId="49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88" fillId="50" borderId="22" applyNumberFormat="0" applyProtection="0">
      <alignment horizontal="left" vertical="top" indent="1"/>
    </xf>
    <xf numFmtId="4" fontId="13" fillId="3" borderId="18" applyNumberFormat="0" applyProtection="0">
      <alignment horizontal="right" vertical="center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33" borderId="18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0" fontId="32" fillId="41" borderId="22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4" borderId="20" applyNumberFormat="0" applyProtection="0">
      <alignment horizontal="right" vertical="center"/>
    </xf>
    <xf numFmtId="0" fontId="23" fillId="37" borderId="18" applyNumberFormat="0" applyAlignment="0" applyProtection="0"/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0" fontId="31" fillId="37" borderId="21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1" borderId="18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0" borderId="20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31" fillId="37" borderId="21" applyNumberFormat="0" applyAlignment="0" applyProtection="0"/>
    <xf numFmtId="4" fontId="13" fillId="51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6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25" fillId="0" borderId="24" applyNumberFormat="0" applyFill="0" applyAlignment="0" applyProtection="0"/>
    <xf numFmtId="4" fontId="13" fillId="55" borderId="19" applyNumberFormat="0" applyProtection="0">
      <alignment vertical="center"/>
    </xf>
    <xf numFmtId="0" fontId="13" fillId="52" borderId="18" applyNumberFormat="0" applyProtection="0">
      <alignment horizontal="left" vertical="center" indent="1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0" fontId="33" fillId="50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18" applyNumberFormat="0" applyProtection="0">
      <alignment vertical="center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51" borderId="20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15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6" borderId="18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48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0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43" fillId="42" borderId="18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18" applyNumberForma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23" fillId="37" borderId="18" applyNumberFormat="0" applyAlignment="0" applyProtection="0"/>
    <xf numFmtId="0" fontId="23" fillId="37" borderId="18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13" fillId="57" borderId="19"/>
    <xf numFmtId="4" fontId="13" fillId="14" borderId="3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2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8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1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50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57" borderId="19"/>
    <xf numFmtId="0" fontId="31" fillId="37" borderId="9" applyNumberFormat="0" applyAlignment="0" applyProtection="0"/>
    <xf numFmtId="4" fontId="69" fillId="59" borderId="2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57" borderId="19"/>
    <xf numFmtId="4" fontId="13" fillId="42" borderId="18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18" applyNumberFormat="0" applyAlignment="0" applyProtection="0"/>
    <xf numFmtId="4" fontId="13" fillId="3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42" borderId="18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15" borderId="18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9" applyNumberFormat="0" applyProtection="0">
      <alignment vertical="center"/>
    </xf>
    <xf numFmtId="0" fontId="13" fillId="57" borderId="19"/>
    <xf numFmtId="4" fontId="13" fillId="55" borderId="19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31" fillId="37" borderId="21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11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43" fillId="42" borderId="18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18" applyNumberFormat="0" applyProtection="0">
      <alignment horizontal="right" vertical="center"/>
    </xf>
    <xf numFmtId="0" fontId="23" fillId="37" borderId="18" applyNumberFormat="0" applyAlignment="0" applyProtection="0"/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21" applyNumberFormat="0" applyAlignment="0" applyProtection="0"/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4" borderId="18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6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9" applyNumberFormat="0" applyBorder="0" applyAlignment="0" applyProtection="0"/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69" fillId="59" borderId="2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17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14" borderId="18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53" borderId="3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21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3" fillId="37" borderId="18" applyNumberFormat="0" applyAlignment="0" applyProtection="0"/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18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5" borderId="19" applyNumberFormat="0" applyProtection="0">
      <alignment vertical="center"/>
    </xf>
    <xf numFmtId="4" fontId="13" fillId="54" borderId="18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18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18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9" applyNumberFormat="0" applyAlignment="0" applyProtection="0"/>
    <xf numFmtId="4" fontId="33" fillId="52" borderId="10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9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33" fillId="55" borderId="10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" fontId="69" fillId="60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74" fillId="76" borderId="19">
      <alignment horizontal="left" vertical="center"/>
    </xf>
    <xf numFmtId="170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18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8" borderId="2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18" applyNumberFormat="0" applyAlignment="0" applyProtection="0"/>
    <xf numFmtId="0" fontId="23" fillId="37" borderId="18" applyNumberFormat="0" applyAlignment="0" applyProtection="0"/>
    <xf numFmtId="0" fontId="29" fillId="34" borderId="18" applyNumberFormat="0" applyAlignment="0" applyProtection="0"/>
    <xf numFmtId="0" fontId="29" fillId="34" borderId="18" applyNumberForma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9" applyNumberFormat="0" applyAlignment="0" applyProtection="0"/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18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22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22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22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18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6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9"/>
    <xf numFmtId="4" fontId="13" fillId="41" borderId="3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31" fillId="37" borderId="9" applyNumberFormat="0" applyAlignment="0" applyProtection="0"/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13" fillId="49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0" fontId="12" fillId="0" borderId="0"/>
    <xf numFmtId="0" fontId="23" fillId="37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3" fillId="37" borderId="18" applyNumberFormat="0" applyAlignment="0" applyProtection="0"/>
    <xf numFmtId="0" fontId="29" fillId="34" borderId="18" applyNumberFormat="0" applyAlignment="0" applyProtection="0"/>
    <xf numFmtId="0" fontId="88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0" fontId="13" fillId="52" borderId="18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35" fillId="54" borderId="18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55" borderId="19" applyNumberFormat="0" applyProtection="0">
      <alignment vertical="center"/>
    </xf>
    <xf numFmtId="0" fontId="13" fillId="57" borderId="19"/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13" fillId="33" borderId="18" applyNumberFormat="0" applyFont="0" applyAlignment="0" applyProtection="0"/>
    <xf numFmtId="4" fontId="43" fillId="42" borderId="18" applyNumberFormat="0" applyProtection="0">
      <alignment vertical="center"/>
    </xf>
    <xf numFmtId="4" fontId="43" fillId="16" borderId="18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9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47" borderId="3" applyNumberFormat="0" applyProtection="0">
      <alignment horizontal="right" vertical="center"/>
    </xf>
    <xf numFmtId="0" fontId="16" fillId="49" borderId="12" applyBorder="0"/>
    <xf numFmtId="4" fontId="13" fillId="4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2" fillId="0" borderId="0"/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7" borderId="16"/>
    <xf numFmtId="4" fontId="13" fillId="51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69" fillId="59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30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7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5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7" borderId="16"/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0" fontId="13" fillId="57" borderId="16"/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69" fillId="72" borderId="10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23" fillId="37" borderId="3" applyNumberFormat="0" applyAlignment="0" applyProtection="0"/>
    <xf numFmtId="4" fontId="43" fillId="42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10" fontId="13" fillId="62" borderId="16" applyNumberFormat="0" applyBorder="0" applyAlignment="0" applyProtection="0"/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0" fontId="20" fillId="19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3" borderId="3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170" fontId="75" fillId="0" borderId="30">
      <alignment horizontal="left" vertical="top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7" borderId="16"/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7" borderId="16"/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9" fontId="12" fillId="0" borderId="0" applyFont="0" applyFill="0" applyBorder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0" fontId="23" fillId="37" borderId="3" applyNumberFormat="0" applyAlignment="0" applyProtection="0"/>
    <xf numFmtId="4" fontId="13" fillId="1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20" fillId="28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0" fillId="24" borderId="0" applyNumberFormat="0" applyBorder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43" fillId="16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13" fillId="47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31" fillId="37" borderId="9" applyNumberFormat="0" applyAlignment="0" applyProtection="0"/>
    <xf numFmtId="4" fontId="34" fillId="56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9" fillId="34" borderId="3" applyNumberFormat="0" applyAlignment="0" applyProtection="0"/>
    <xf numFmtId="4" fontId="13" fillId="4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1" borderId="10" applyNumberFormat="0" applyProtection="0">
      <alignment horizontal="right" vertical="center"/>
    </xf>
    <xf numFmtId="0" fontId="23" fillId="37" borderId="3" applyNumberFormat="0" applyAlignment="0" applyProtection="0"/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69" fillId="71" borderId="10" applyNumberFormat="0" applyProtection="0">
      <alignment horizontal="right" vertical="center"/>
    </xf>
    <xf numFmtId="0" fontId="20" fillId="30" borderId="0" applyNumberFormat="0" applyBorder="0" applyAlignment="0" applyProtection="0"/>
    <xf numFmtId="4" fontId="13" fillId="46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4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69" fillId="59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7" fillId="42" borderId="10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3" fillId="37" borderId="3" applyNumberFormat="0" applyAlignment="0" applyProtection="0"/>
    <xf numFmtId="4" fontId="43" fillId="16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35" fillId="54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9" fontId="12" fillId="0" borderId="0" applyFont="0" applyFill="0" applyBorder="0" applyAlignment="0" applyProtection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33" fillId="52" borderId="1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5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10" fontId="13" fillId="62" borderId="16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70" fillId="60" borderId="10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10" fontId="13" fillId="62" borderId="16" applyNumberFormat="0" applyBorder="0" applyAlignment="0" applyProtection="0"/>
    <xf numFmtId="4" fontId="13" fillId="41" borderId="3" applyNumberFormat="0" applyProtection="0">
      <alignment vertical="center"/>
    </xf>
    <xf numFmtId="0" fontId="13" fillId="57" borderId="16"/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73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11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9" fillId="68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0" fillId="20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15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74" fillId="76" borderId="16">
      <alignment horizontal="left" vertical="center"/>
    </xf>
    <xf numFmtId="4" fontId="70" fillId="60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69" fillId="69" borderId="10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0" fontId="13" fillId="57" borderId="16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0" borderId="3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13" fillId="51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72" fillId="60" borderId="10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69" fillId="63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69" fillId="66" borderId="10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68" fillId="42" borderId="10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5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0" applyNumberFormat="0" applyProtection="0">
      <alignment horizontal="left" vertical="center" indent="1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13" fillId="57" borderId="16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13" fillId="57" borderId="16"/>
    <xf numFmtId="4" fontId="43" fillId="42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0" fontId="32" fillId="41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50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25" fillId="0" borderId="13" applyNumberFormat="0" applyFill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55" borderId="16" applyNumberFormat="0" applyProtection="0">
      <alignment vertical="center"/>
    </xf>
    <xf numFmtId="0" fontId="13" fillId="57" borderId="16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31" fillId="37" borderId="9" applyNumberFormat="0" applyAlignment="0" applyProtection="0"/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9" fillId="34" borderId="3" applyNumberFormat="0" applyAlignment="0" applyProtection="0"/>
    <xf numFmtId="0" fontId="29" fillId="34" borderId="3" applyNumberFormat="0" applyAlignment="0" applyProtection="0"/>
    <xf numFmtId="4" fontId="69" fillId="59" borderId="1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1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11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0" fontId="13" fillId="49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31" fillId="37" borderId="9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69" fillId="59" borderId="10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13" fillId="57" borderId="16"/>
    <xf numFmtId="4" fontId="13" fillId="5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9" fillId="34" borderId="3" applyNumberFormat="0" applyAlignment="0" applyProtection="0"/>
    <xf numFmtId="0" fontId="74" fillId="76" borderId="16">
      <alignment horizontal="left" vertical="center"/>
    </xf>
    <xf numFmtId="170" fontId="75" fillId="0" borderId="30">
      <alignment horizontal="left" vertical="top"/>
    </xf>
    <xf numFmtId="4" fontId="13" fillId="51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169" fontId="12" fillId="0" borderId="0" applyFont="0" applyFill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13" fillId="45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31" fillId="37" borderId="9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29" fillId="34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4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54" borderId="3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33" fillId="55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4" fontId="13" fillId="44" borderId="2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0" fontId="23" fillId="37" borderId="3" applyNumberFormat="0" applyAlignment="0" applyProtection="0"/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0" fontId="23" fillId="37" borderId="3" applyNumberFormat="0" applyAlignment="0" applyProtection="0"/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0" fontId="13" fillId="49" borderId="10" applyNumberFormat="0" applyProtection="0">
      <alignment horizontal="left" vertical="top" indent="1"/>
    </xf>
    <xf numFmtId="0" fontId="29" fillId="34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0" borderId="0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20" fillId="28" borderId="0" applyNumberFormat="0" applyBorder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20" fillId="24" borderId="0" applyNumberFormat="0" applyBorder="0" applyAlignment="0" applyProtection="0"/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20" fillId="20" borderId="0" applyNumberFormat="0" applyBorder="0" applyAlignment="0" applyProtection="0"/>
    <xf numFmtId="0" fontId="12" fillId="0" borderId="0"/>
    <xf numFmtId="4" fontId="70" fillId="60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46" borderId="3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57" borderId="16"/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3" fillId="49" borderId="22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7" borderId="16"/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9" fillId="42" borderId="10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7" borderId="3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74" fillId="76" borderId="16">
      <alignment horizontal="left" vertical="center"/>
    </xf>
    <xf numFmtId="4" fontId="13" fillId="14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44" borderId="2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67" fillId="42" borderId="10" applyNumberFormat="0" applyProtection="0">
      <alignment vertical="center"/>
    </xf>
    <xf numFmtId="0" fontId="13" fillId="8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5" borderId="16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71" fillId="75" borderId="29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50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6" borderId="3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169" fontId="12" fillId="0" borderId="0" applyFont="0" applyFill="0" applyBorder="0" applyAlignment="0" applyProtection="0"/>
    <xf numFmtId="4" fontId="13" fillId="41" borderId="3" applyNumberFormat="0" applyProtection="0">
      <alignment vertical="center"/>
    </xf>
    <xf numFmtId="4" fontId="13" fillId="4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70" fillId="60" borderId="10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0" fontId="16" fillId="49" borderId="12" applyBorder="0"/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9" fillId="34" borderId="3" applyNumberFormat="0" applyAlignment="0" applyProtection="0"/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3" fillId="55" borderId="10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0" fillId="19" borderId="0" applyNumberFormat="0" applyBorder="0" applyAlignment="0" applyProtection="0"/>
    <xf numFmtId="0" fontId="16" fillId="49" borderId="12" applyBorder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3" fillId="55" borderId="10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33" fillId="52" borderId="10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13" fillId="5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33" fillId="50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2" fillId="49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16" fillId="49" borderId="12" applyBorder="0"/>
    <xf numFmtId="4" fontId="12" fillId="49" borderId="2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10" fontId="13" fillId="62" borderId="16" applyNumberFormat="0" applyBorder="0" applyAlignment="0" applyProtection="0"/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3" fillId="37" borderId="3" applyNumberFormat="0" applyAlignment="0" applyProtection="0"/>
    <xf numFmtId="4" fontId="69" fillId="73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1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2" fillId="49" borderId="2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74" fillId="76" borderId="16">
      <alignment horizontal="lef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9" fillId="34" borderId="3" applyNumberFormat="0" applyAlignment="0" applyProtection="0"/>
    <xf numFmtId="4" fontId="13" fillId="11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169" fontId="12" fillId="0" borderId="0" applyFont="0" applyFill="0" applyBorder="0" applyAlignment="0" applyProtection="0"/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19" borderId="0" applyNumberFormat="0" applyBorder="0" applyAlignment="0" applyProtection="0"/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20" fillId="30" borderId="0" applyNumberFormat="0" applyBorder="0" applyAlignment="0" applyProtection="0"/>
    <xf numFmtId="0" fontId="13" fillId="53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20" fillId="36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20" fillId="24" borderId="0" applyNumberFormat="0" applyBorder="0" applyAlignment="0" applyProtection="0"/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20" fillId="20" borderId="0" applyNumberFormat="0" applyBorder="0" applyAlignment="0" applyProtection="0"/>
    <xf numFmtId="0" fontId="12" fillId="0" borderId="0"/>
    <xf numFmtId="0" fontId="13" fillId="8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0" fontId="16" fillId="49" borderId="12" applyBorder="0"/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14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69" fillId="69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1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23" fillId="37" borderId="3" applyNumberFormat="0" applyAlignment="0" applyProtection="0"/>
    <xf numFmtId="0" fontId="13" fillId="8" borderId="3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13" fillId="8" borderId="3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1" borderId="3" applyNumberFormat="0" applyProtection="0">
      <alignment horizontal="right" vertical="center"/>
    </xf>
    <xf numFmtId="4" fontId="67" fillId="59" borderId="29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2" fillId="0" borderId="0"/>
    <xf numFmtId="0" fontId="13" fillId="49" borderId="22" applyNumberFormat="0" applyProtection="0">
      <alignment horizontal="left" vertical="top" indent="1"/>
    </xf>
    <xf numFmtId="0" fontId="20" fillId="24" borderId="0" applyNumberFormat="0" applyBorder="0" applyAlignment="0" applyProtection="0"/>
    <xf numFmtId="0" fontId="13" fillId="52" borderId="3" applyNumberFormat="0" applyProtection="0">
      <alignment horizontal="left" vertical="center" indent="1"/>
    </xf>
    <xf numFmtId="0" fontId="20" fillId="28" borderId="0" applyNumberFormat="0" applyBorder="0" applyAlignment="0" applyProtection="0"/>
    <xf numFmtId="4" fontId="13" fillId="50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69" fillId="60" borderId="10" applyNumberFormat="0" applyProtection="0">
      <alignment vertical="center"/>
    </xf>
    <xf numFmtId="0" fontId="13" fillId="33" borderId="3" applyNumberFormat="0" applyFont="0" applyAlignment="0" applyProtection="0"/>
    <xf numFmtId="4" fontId="69" fillId="63" borderId="10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45" fillId="0" borderId="31">
      <alignment horizontal="left" vertical="center"/>
    </xf>
    <xf numFmtId="4" fontId="13" fillId="47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33" fillId="52" borderId="10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25" fillId="0" borderId="13" applyNumberFormat="0" applyFill="0" applyAlignment="0" applyProtection="0"/>
    <xf numFmtId="0" fontId="33" fillId="50" borderId="10" applyNumberFormat="0" applyProtection="0">
      <alignment horizontal="left" vertical="top" indent="1"/>
    </xf>
    <xf numFmtId="4" fontId="33" fillId="52" borderId="10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62" borderId="16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2" fillId="41" borderId="10" applyNumberFormat="0" applyProtection="0">
      <alignment horizontal="left" vertical="top" indent="1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35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33" fillId="55" borderId="10" applyNumberFormat="0" applyProtection="0">
      <alignment horizontal="left" vertical="top" indent="1"/>
    </xf>
    <xf numFmtId="0" fontId="16" fillId="49" borderId="12" applyBorder="0"/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0" fontId="31" fillId="37" borderId="21" applyNumberFormat="0" applyAlignment="0" applyProtection="0"/>
    <xf numFmtId="4" fontId="13" fillId="0" borderId="3" applyNumberFormat="0" applyProtection="0">
      <alignment horizontal="right" vertical="center"/>
    </xf>
    <xf numFmtId="0" fontId="20" fillId="36" borderId="0" applyNumberFormat="0" applyBorder="0" applyAlignment="0" applyProtection="0"/>
    <xf numFmtId="4" fontId="13" fillId="42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9" fontId="12" fillId="0" borderId="0" applyFont="0" applyFill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50" borderId="10" applyNumberFormat="0" applyProtection="0">
      <alignment horizontal="left" vertical="top" indent="1"/>
    </xf>
    <xf numFmtId="0" fontId="32" fillId="4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68" fillId="42" borderId="10" applyNumberFormat="0" applyProtection="0">
      <alignment vertical="center"/>
    </xf>
    <xf numFmtId="4" fontId="13" fillId="47" borderId="3" applyNumberFormat="0" applyProtection="0">
      <alignment horizontal="right" vertical="center"/>
    </xf>
    <xf numFmtId="0" fontId="20" fillId="30" borderId="0" applyNumberFormat="0" applyBorder="0" applyAlignment="0" applyProtection="0"/>
    <xf numFmtId="4" fontId="35" fillId="54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50" borderId="2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4" fontId="13" fillId="48" borderId="2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29" fillId="34" borderId="3" applyNumberFormat="0" applyAlignment="0" applyProtection="0"/>
    <xf numFmtId="4" fontId="13" fillId="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43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0" fontId="16" fillId="49" borderId="12" applyBorder="0"/>
    <xf numFmtId="0" fontId="13" fillId="33" borderId="3" applyNumberFormat="0" applyFont="0" applyAlignment="0" applyProtection="0"/>
    <xf numFmtId="0" fontId="13" fillId="51" borderId="3" applyNumberFormat="0" applyProtection="0">
      <alignment horizontal="left" vertical="center" indent="1"/>
    </xf>
    <xf numFmtId="4" fontId="13" fillId="15" borderId="3" applyNumberFormat="0" applyProtection="0">
      <alignment horizontal="right" vertical="center"/>
    </xf>
    <xf numFmtId="170" fontId="75" fillId="0" borderId="30">
      <alignment horizontal="left" vertical="top"/>
    </xf>
    <xf numFmtId="0" fontId="13" fillId="50" borderId="10" applyNumberFormat="0" applyProtection="0">
      <alignment horizontal="left" vertical="top" indent="1"/>
    </xf>
    <xf numFmtId="0" fontId="13" fillId="33" borderId="3" applyNumberFormat="0" applyFont="0" applyAlignment="0" applyProtection="0"/>
    <xf numFmtId="4" fontId="13" fillId="3" borderId="3" applyNumberFormat="0" applyProtection="0">
      <alignment horizontal="right" vertical="center"/>
    </xf>
    <xf numFmtId="0" fontId="29" fillId="34" borderId="3" applyNumberFormat="0" applyAlignment="0" applyProtection="0"/>
    <xf numFmtId="4" fontId="13" fillId="1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0" fontId="23" fillId="37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15" borderId="3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4" fontId="13" fillId="47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43" fillId="16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15" borderId="3" applyNumberFormat="0" applyProtection="0">
      <alignment horizontal="right" vertical="center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69" fillId="60" borderId="10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8" borderId="2" applyNumberFormat="0" applyProtection="0">
      <alignment horizontal="left" vertical="center" indent="1"/>
    </xf>
    <xf numFmtId="4" fontId="13" fillId="46" borderId="3" applyNumberFormat="0" applyProtection="0">
      <alignment horizontal="right" vertical="center"/>
    </xf>
    <xf numFmtId="4" fontId="33" fillId="55" borderId="10" applyNumberFormat="0" applyProtection="0">
      <alignment vertical="center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43" fillId="42" borderId="3" applyNumberFormat="0" applyProtection="0">
      <alignment vertical="center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4" fontId="13" fillId="14" borderId="3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88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4" fontId="13" fillId="10" borderId="3" applyNumberFormat="0" applyProtection="0">
      <alignment horizontal="right" vertical="center"/>
    </xf>
    <xf numFmtId="0" fontId="88" fillId="8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0" fontId="88" fillId="5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50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49" borderId="10" applyNumberFormat="0" applyProtection="0">
      <alignment horizontal="left" vertical="top" indent="1"/>
    </xf>
    <xf numFmtId="4" fontId="13" fillId="11" borderId="3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1" borderId="3" applyNumberFormat="0" applyProtection="0">
      <alignment vertical="center"/>
    </xf>
    <xf numFmtId="0" fontId="25" fillId="0" borderId="13" applyNumberFormat="0" applyFill="0" applyAlignment="0" applyProtection="0"/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2" fillId="49" borderId="20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43" fillId="42" borderId="3" applyNumberFormat="0" applyProtection="0">
      <alignment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7" borderId="3" applyNumberFormat="0" applyProtection="0">
      <alignment horizontal="right" vertical="center"/>
    </xf>
    <xf numFmtId="0" fontId="23" fillId="37" borderId="3" applyNumberFormat="0" applyAlignment="0" applyProtection="0"/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8" borderId="22" applyNumberFormat="0" applyProtection="0">
      <alignment horizontal="left" vertical="top" indent="1"/>
    </xf>
    <xf numFmtId="0" fontId="13" fillId="33" borderId="3" applyNumberFormat="0" applyFont="0" applyAlignment="0" applyProtection="0"/>
    <xf numFmtId="0" fontId="31" fillId="37" borderId="9" applyNumberFormat="0" applyAlignment="0" applyProtection="0"/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45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1" fillId="37" borderId="9" applyNumberFormat="0" applyAlignment="0" applyProtection="0"/>
    <xf numFmtId="0" fontId="31" fillId="37" borderId="9" applyNumberFormat="0" applyAlignment="0" applyProtection="0"/>
    <xf numFmtId="0" fontId="32" fillId="41" borderId="10" applyNumberFormat="0" applyProtection="0">
      <alignment horizontal="left" vertical="top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0" fontId="13" fillId="51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0" fontId="32" fillId="41" borderId="10" applyNumberFormat="0" applyProtection="0">
      <alignment horizontal="left" vertical="top" indent="1"/>
    </xf>
    <xf numFmtId="0" fontId="31" fillId="37" borderId="9" applyNumberFormat="0" applyAlignment="0" applyProtection="0"/>
    <xf numFmtId="0" fontId="13" fillId="50" borderId="10" applyNumberFormat="0" applyProtection="0">
      <alignment horizontal="left" vertical="top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50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34" fillId="56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0" fontId="45" fillId="0" borderId="31">
      <alignment horizontal="left" vertical="center"/>
    </xf>
    <xf numFmtId="10" fontId="13" fillId="62" borderId="16" applyNumberFormat="0" applyBorder="0" applyAlignment="0" applyProtection="0"/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55" borderId="16" applyNumberFormat="0" applyProtection="0">
      <alignment vertical="center"/>
    </xf>
    <xf numFmtId="4" fontId="67" fillId="42" borderId="10" applyNumberFormat="0" applyProtection="0">
      <alignment vertical="center"/>
    </xf>
    <xf numFmtId="4" fontId="68" fillId="42" borderId="10" applyNumberFormat="0" applyProtection="0">
      <alignment vertical="center"/>
    </xf>
    <xf numFmtId="4" fontId="69" fillId="42" borderId="10" applyNumberFormat="0" applyProtection="0">
      <alignment horizontal="left" vertical="center" indent="1"/>
    </xf>
    <xf numFmtId="4" fontId="69" fillId="68" borderId="10" applyNumberFormat="0" applyProtection="0">
      <alignment horizontal="right" vertical="center"/>
    </xf>
    <xf numFmtId="4" fontId="69" fillId="69" borderId="10" applyNumberFormat="0" applyProtection="0">
      <alignment horizontal="right" vertical="center"/>
    </xf>
    <xf numFmtId="4" fontId="69" fillId="70" borderId="10" applyNumberFormat="0" applyProtection="0">
      <alignment horizontal="right" vertical="center"/>
    </xf>
    <xf numFmtId="4" fontId="69" fillId="63" borderId="10" applyNumberFormat="0" applyProtection="0">
      <alignment horizontal="right" vertical="center"/>
    </xf>
    <xf numFmtId="4" fontId="69" fillId="61" borderId="10" applyNumberFormat="0" applyProtection="0">
      <alignment horizontal="right" vertical="center"/>
    </xf>
    <xf numFmtId="4" fontId="69" fillId="66" borderId="10" applyNumberFormat="0" applyProtection="0">
      <alignment horizontal="right" vertical="center"/>
    </xf>
    <xf numFmtId="4" fontId="69" fillId="71" borderId="10" applyNumberFormat="0" applyProtection="0">
      <alignment horizontal="right" vertical="center"/>
    </xf>
    <xf numFmtId="4" fontId="69" fillId="72" borderId="10" applyNumberFormat="0" applyProtection="0">
      <alignment horizontal="right" vertical="center"/>
    </xf>
    <xf numFmtId="4" fontId="69" fillId="73" borderId="10" applyNumberFormat="0" applyProtection="0">
      <alignment horizontal="right" vertical="center"/>
    </xf>
    <xf numFmtId="4" fontId="69" fillId="59" borderId="10" applyNumberFormat="0" applyProtection="0">
      <alignment horizontal="right" vertical="center"/>
    </xf>
    <xf numFmtId="4" fontId="69" fillId="60" borderId="10" applyNumberFormat="0" applyProtection="0">
      <alignment vertical="center"/>
    </xf>
    <xf numFmtId="4" fontId="70" fillId="60" borderId="10" applyNumberFormat="0" applyProtection="0">
      <alignment vertical="center"/>
    </xf>
    <xf numFmtId="4" fontId="67" fillId="59" borderId="29" applyNumberFormat="0" applyProtection="0">
      <alignment horizontal="left" vertical="center" indent="1"/>
    </xf>
    <xf numFmtId="4" fontId="69" fillId="60" borderId="10" applyNumberFormat="0" applyProtection="0">
      <alignment horizontal="right" vertical="center"/>
    </xf>
    <xf numFmtId="4" fontId="70" fillId="60" borderId="10" applyNumberFormat="0" applyProtection="0">
      <alignment horizontal="right" vertical="center"/>
    </xf>
    <xf numFmtId="4" fontId="67" fillId="59" borderId="10" applyNumberFormat="0" applyProtection="0">
      <alignment horizontal="left" vertical="center" indent="1"/>
    </xf>
    <xf numFmtId="4" fontId="71" fillId="75" borderId="29" applyNumberFormat="0" applyProtection="0">
      <alignment horizontal="left" vertical="center" indent="1"/>
    </xf>
    <xf numFmtId="4" fontId="72" fillId="60" borderId="10" applyNumberFormat="0" applyProtection="0">
      <alignment horizontal="right" vertical="center"/>
    </xf>
    <xf numFmtId="0" fontId="74" fillId="76" borderId="16">
      <alignment horizontal="left" vertical="center"/>
    </xf>
    <xf numFmtId="170" fontId="75" fillId="0" borderId="30">
      <alignment horizontal="left" vertical="top"/>
    </xf>
    <xf numFmtId="0" fontId="29" fillId="34" borderId="3" applyNumberFormat="0" applyAlignment="0" applyProtection="0"/>
    <xf numFmtId="169" fontId="12" fillId="0" borderId="0" applyFont="0" applyFill="0" applyBorder="0" applyAlignment="0" applyProtection="0"/>
    <xf numFmtId="0" fontId="20" fillId="19" borderId="0" applyNumberFormat="0" applyBorder="0" applyAlignment="0" applyProtection="0"/>
    <xf numFmtId="0" fontId="20" fillId="30" borderId="0" applyNumberFormat="0" applyBorder="0" applyAlignment="0" applyProtection="0"/>
    <xf numFmtId="0" fontId="20" fillId="36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4" fontId="13" fillId="14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9" applyNumberFormat="0" applyAlignment="0" applyProtection="0"/>
    <xf numFmtId="0" fontId="31" fillId="37" borderId="9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3" fillId="51" borderId="10" applyNumberFormat="0" applyProtection="0">
      <alignment horizontal="left" vertical="top" indent="1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0" fontId="25" fillId="0" borderId="13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10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9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10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12" applyBorder="0"/>
    <xf numFmtId="4" fontId="33" fillId="55" borderId="10" applyNumberFormat="0" applyProtection="0">
      <alignment vertical="center"/>
    </xf>
    <xf numFmtId="4" fontId="33" fillId="52" borderId="10" applyNumberFormat="0" applyProtection="0">
      <alignment horizontal="left" vertical="center" indent="1"/>
    </xf>
    <xf numFmtId="0" fontId="33" fillId="55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10" applyNumberFormat="0" applyProtection="0">
      <alignment horizontal="left" vertical="top" indent="1"/>
    </xf>
    <xf numFmtId="4" fontId="34" fillId="56" borderId="2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13" applyNumberFormat="0" applyFill="0" applyAlignment="0" applyProtection="0"/>
    <xf numFmtId="4" fontId="13" fillId="51" borderId="2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" applyNumberFormat="0" applyProtection="0">
      <alignment horizontal="left" vertical="center" indent="1"/>
    </xf>
    <xf numFmtId="4" fontId="13" fillId="51" borderId="2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2" fillId="49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48" borderId="2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44" borderId="2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10" applyNumberFormat="0" applyProtection="0">
      <alignment horizontal="left" vertical="top" indent="1"/>
    </xf>
    <xf numFmtId="0" fontId="88" fillId="50" borderId="10" applyNumberFormat="0" applyProtection="0">
      <alignment horizontal="left" vertical="top" indent="1"/>
    </xf>
    <xf numFmtId="0" fontId="88" fillId="8" borderId="10" applyNumberFormat="0" applyProtection="0">
      <alignment horizontal="left" vertical="top" indent="1"/>
    </xf>
    <xf numFmtId="0" fontId="88" fillId="51" borderId="10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43" fillId="62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13" fillId="55" borderId="16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0" fontId="13" fillId="57" borderId="16"/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5" borderId="16" applyNumberFormat="0" applyProtection="0">
      <alignment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31" fillId="37" borderId="21" applyNumberFormat="0" applyAlignment="0" applyProtection="0"/>
    <xf numFmtId="0" fontId="31" fillId="37" borderId="21" applyNumberFormat="0" applyAlignment="0" applyProtection="0"/>
    <xf numFmtId="0" fontId="32" fillId="41" borderId="22" applyNumberFormat="0" applyProtection="0">
      <alignment horizontal="left" vertical="top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0" fontId="13" fillId="51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0" fontId="32" fillId="41" borderId="22" applyNumberFormat="0" applyProtection="0">
      <alignment horizontal="left" vertical="top" indent="1"/>
    </xf>
    <xf numFmtId="0" fontId="31" fillId="37" borderId="21" applyNumberFormat="0" applyAlignment="0" applyProtection="0"/>
    <xf numFmtId="0" fontId="13" fillId="50" borderId="22" applyNumberFormat="0" applyProtection="0">
      <alignment horizontal="left" vertical="top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50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34" fillId="56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0" fontId="45" fillId="0" borderId="26">
      <alignment horizontal="left" vertical="center"/>
    </xf>
    <xf numFmtId="10" fontId="13" fillId="62" borderId="16" applyNumberFormat="0" applyBorder="0" applyAlignment="0" applyProtection="0"/>
    <xf numFmtId="4" fontId="67" fillId="42" borderId="22" applyNumberFormat="0" applyProtection="0">
      <alignment vertical="center"/>
    </xf>
    <xf numFmtId="4" fontId="68" fillId="42" borderId="22" applyNumberFormat="0" applyProtection="0">
      <alignment vertical="center"/>
    </xf>
    <xf numFmtId="4" fontId="69" fillId="42" borderId="22" applyNumberFormat="0" applyProtection="0">
      <alignment horizontal="left" vertical="center" indent="1"/>
    </xf>
    <xf numFmtId="4" fontId="69" fillId="68" borderId="22" applyNumberFormat="0" applyProtection="0">
      <alignment horizontal="right" vertical="center"/>
    </xf>
    <xf numFmtId="4" fontId="69" fillId="69" borderId="22" applyNumberFormat="0" applyProtection="0">
      <alignment horizontal="right" vertical="center"/>
    </xf>
    <xf numFmtId="4" fontId="69" fillId="70" borderId="22" applyNumberFormat="0" applyProtection="0">
      <alignment horizontal="right" vertical="center"/>
    </xf>
    <xf numFmtId="4" fontId="69" fillId="63" borderId="22" applyNumberFormat="0" applyProtection="0">
      <alignment horizontal="right" vertical="center"/>
    </xf>
    <xf numFmtId="4" fontId="69" fillId="61" borderId="22" applyNumberFormat="0" applyProtection="0">
      <alignment horizontal="right" vertical="center"/>
    </xf>
    <xf numFmtId="4" fontId="69" fillId="66" borderId="22" applyNumberFormat="0" applyProtection="0">
      <alignment horizontal="right" vertical="center"/>
    </xf>
    <xf numFmtId="4" fontId="69" fillId="71" borderId="22" applyNumberFormat="0" applyProtection="0">
      <alignment horizontal="right" vertical="center"/>
    </xf>
    <xf numFmtId="4" fontId="69" fillId="72" borderId="22" applyNumberFormat="0" applyProtection="0">
      <alignment horizontal="right" vertical="center"/>
    </xf>
    <xf numFmtId="4" fontId="69" fillId="73" borderId="22" applyNumberFormat="0" applyProtection="0">
      <alignment horizontal="right" vertical="center"/>
    </xf>
    <xf numFmtId="4" fontId="69" fillId="59" borderId="22" applyNumberFormat="0" applyProtection="0">
      <alignment horizontal="right" vertical="center"/>
    </xf>
    <xf numFmtId="4" fontId="69" fillId="60" borderId="22" applyNumberFormat="0" applyProtection="0">
      <alignment vertical="center"/>
    </xf>
    <xf numFmtId="4" fontId="70" fillId="60" borderId="22" applyNumberFormat="0" applyProtection="0">
      <alignment vertical="center"/>
    </xf>
    <xf numFmtId="4" fontId="67" fillId="59" borderId="32" applyNumberFormat="0" applyProtection="0">
      <alignment horizontal="left" vertical="center" indent="1"/>
    </xf>
    <xf numFmtId="4" fontId="69" fillId="60" borderId="22" applyNumberFormat="0" applyProtection="0">
      <alignment horizontal="right" vertical="center"/>
    </xf>
    <xf numFmtId="4" fontId="70" fillId="60" borderId="22" applyNumberFormat="0" applyProtection="0">
      <alignment horizontal="right" vertical="center"/>
    </xf>
    <xf numFmtId="4" fontId="67" fillId="59" borderId="22" applyNumberFormat="0" applyProtection="0">
      <alignment horizontal="left" vertical="center" indent="1"/>
    </xf>
    <xf numFmtId="4" fontId="71" fillId="75" borderId="32" applyNumberFormat="0" applyProtection="0">
      <alignment horizontal="left" vertical="center" indent="1"/>
    </xf>
    <xf numFmtId="4" fontId="72" fillId="60" borderId="22" applyNumberFormat="0" applyProtection="0">
      <alignment horizontal="right" vertical="center"/>
    </xf>
    <xf numFmtId="0" fontId="74" fillId="76" borderId="16">
      <alignment horizontal="left" vertical="center"/>
    </xf>
    <xf numFmtId="170" fontId="75" fillId="0" borderId="17">
      <alignment horizontal="left" vertical="top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3" fillId="37" borderId="3" applyNumberFormat="0" applyAlignment="0" applyProtection="0"/>
    <xf numFmtId="0" fontId="29" fillId="34" borderId="3" applyNumberFormat="0" applyAlignment="0" applyProtection="0"/>
    <xf numFmtId="0" fontId="29" fillId="34" borderId="3" applyNumberForma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13" fillId="33" borderId="3" applyNumberFormat="0" applyFont="0" applyAlignment="0" applyProtection="0"/>
    <xf numFmtId="0" fontId="31" fillId="37" borderId="21" applyNumberFormat="0" applyAlignment="0" applyProtection="0"/>
    <xf numFmtId="0" fontId="31" fillId="37" borderId="21" applyNumberForma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43" fillId="42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49" borderId="22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50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8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3" fillId="51" borderId="22" applyNumberFormat="0" applyProtection="0">
      <alignment horizontal="left" vertical="top" indent="1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43" fillId="16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0" fontId="25" fillId="0" borderId="24" applyNumberFormat="0" applyFill="0" applyAlignment="0" applyProtection="0"/>
    <xf numFmtId="4" fontId="13" fillId="42" borderId="3" applyNumberFormat="0" applyProtection="0">
      <alignment horizontal="left" vertical="center" indent="1"/>
    </xf>
    <xf numFmtId="0" fontId="13" fillId="51" borderId="22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13" fillId="8" borderId="22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49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2" fillId="41" borderId="22" applyNumberFormat="0" applyProtection="0">
      <alignment horizontal="left" vertical="top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31" fillId="37" borderId="21" applyNumberFormat="0" applyAlignment="0" applyProtection="0"/>
    <xf numFmtId="4" fontId="13" fillId="14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0" fontId="23" fillId="37" borderId="3" applyNumberFormat="0" applyAlignment="0" applyProtection="0"/>
    <xf numFmtId="0" fontId="13" fillId="51" borderId="3" applyNumberFormat="0" applyProtection="0">
      <alignment horizontal="left" vertical="center" indent="1"/>
    </xf>
    <xf numFmtId="0" fontId="13" fillId="50" borderId="22" applyNumberFormat="0" applyProtection="0">
      <alignment horizontal="left" vertical="top" indent="1"/>
    </xf>
    <xf numFmtId="0" fontId="13" fillId="52" borderId="3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3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0" fontId="13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35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2" borderId="3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0" fontId="23" fillId="37" borderId="3" applyNumberFormat="0" applyAlignment="0" applyProtection="0"/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0" fontId="16" fillId="49" borderId="23" applyBorder="0"/>
    <xf numFmtId="4" fontId="33" fillId="55" borderId="22" applyNumberFormat="0" applyProtection="0">
      <alignment vertical="center"/>
    </xf>
    <xf numFmtId="4" fontId="33" fillId="52" borderId="22" applyNumberFormat="0" applyProtection="0">
      <alignment horizontal="left" vertical="center" indent="1"/>
    </xf>
    <xf numFmtId="0" fontId="33" fillId="55" borderId="22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33" fillId="50" borderId="22" applyNumberFormat="0" applyProtection="0">
      <alignment horizontal="left" vertical="top" indent="1"/>
    </xf>
    <xf numFmtId="4" fontId="34" fillId="56" borderId="20" applyNumberFormat="0" applyProtection="0">
      <alignment horizontal="left" vertical="center" indent="1"/>
    </xf>
    <xf numFmtId="4" fontId="35" fillId="54" borderId="3" applyNumberFormat="0" applyProtection="0">
      <alignment horizontal="right" vertical="center"/>
    </xf>
    <xf numFmtId="0" fontId="25" fillId="0" borderId="24" applyNumberFormat="0" applyFill="0" applyAlignment="0" applyProtection="0"/>
    <xf numFmtId="4" fontId="13" fillId="51" borderId="20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34" fillId="56" borderId="20" applyNumberFormat="0" applyProtection="0">
      <alignment horizontal="left" vertical="center" indent="1"/>
    </xf>
    <xf numFmtId="4" fontId="13" fillId="54" borderId="3" applyNumberFormat="0" applyProtection="0">
      <alignment horizontal="right" vertical="center"/>
    </xf>
    <xf numFmtId="4" fontId="13" fillId="0" borderId="3" applyNumberFormat="0" applyProtection="0">
      <alignment horizontal="right" vertical="center"/>
    </xf>
    <xf numFmtId="0" fontId="13" fillId="51" borderId="3" applyNumberFormat="0" applyProtection="0">
      <alignment horizontal="left" vertical="center" indent="1"/>
    </xf>
    <xf numFmtId="0" fontId="13" fillId="8" borderId="3" applyNumberFormat="0" applyProtection="0">
      <alignment horizontal="left" vertical="center" indent="1"/>
    </xf>
    <xf numFmtId="0" fontId="13" fillId="53" borderId="3" applyNumberFormat="0" applyProtection="0">
      <alignment horizontal="left" vertical="center" indent="1"/>
    </xf>
    <xf numFmtId="0" fontId="13" fillId="52" borderId="3" applyNumberFormat="0" applyProtection="0">
      <alignment horizontal="left" vertical="center" indent="1"/>
    </xf>
    <xf numFmtId="4" fontId="13" fillId="50" borderId="20" applyNumberFormat="0" applyProtection="0">
      <alignment horizontal="left" vertical="center" indent="1"/>
    </xf>
    <xf numFmtId="4" fontId="13" fillId="51" borderId="20" applyNumberFormat="0" applyProtection="0">
      <alignment horizontal="left" vertical="center" indent="1"/>
    </xf>
    <xf numFmtId="4" fontId="13" fillId="11" borderId="3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4" fontId="13" fillId="42" borderId="3" applyNumberFormat="0" applyProtection="0">
      <alignment horizontal="left" vertical="center" indent="1"/>
    </xf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0" fontId="29" fillId="34" borderId="3" applyNumberFormat="0" applyAlignment="0" applyProtection="0"/>
    <xf numFmtId="4" fontId="13" fillId="14" borderId="3" applyNumberFormat="0" applyProtection="0">
      <alignment horizontal="left" vertical="center" indent="1"/>
    </xf>
    <xf numFmtId="4" fontId="13" fillId="14" borderId="3" applyNumberFormat="0" applyProtection="0">
      <alignment horizontal="left" vertical="center" indent="1"/>
    </xf>
    <xf numFmtId="4" fontId="13" fillId="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3" fillId="43" borderId="3" applyNumberFormat="0" applyProtection="0">
      <alignment horizontal="right" vertical="center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2" fillId="49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48" borderId="20" applyNumberFormat="0" applyProtection="0">
      <alignment horizontal="left" vertical="center" indent="1"/>
    </xf>
    <xf numFmtId="4" fontId="13" fillId="10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44" borderId="20" applyNumberFormat="0" applyProtection="0">
      <alignment horizontal="right" vertical="center"/>
    </xf>
    <xf numFmtId="4" fontId="13" fillId="14" borderId="3" applyNumberFormat="0" applyProtection="0">
      <alignment horizontal="left" vertical="center" indent="1"/>
    </xf>
    <xf numFmtId="0" fontId="23" fillId="37" borderId="3" applyNumberFormat="0" applyAlignment="0" applyProtection="0"/>
    <xf numFmtId="0" fontId="29" fillId="34" borderId="3" applyNumberFormat="0" applyAlignment="0" applyProtection="0"/>
    <xf numFmtId="0" fontId="88" fillId="33" borderId="3" applyNumberFormat="0" applyFont="0" applyAlignment="0" applyProtection="0"/>
    <xf numFmtId="4" fontId="13" fillId="41" borderId="3" applyNumberFormat="0" applyProtection="0">
      <alignment vertical="center"/>
    </xf>
    <xf numFmtId="4" fontId="13" fillId="41" borderId="3" applyNumberFormat="0" applyProtection="0">
      <alignment vertical="center"/>
    </xf>
    <xf numFmtId="4" fontId="13" fillId="42" borderId="3" applyNumberFormat="0" applyProtection="0">
      <alignment horizontal="left" vertical="center" indent="1"/>
    </xf>
    <xf numFmtId="4" fontId="13" fillId="3" borderId="3" applyNumberFormat="0" applyProtection="0">
      <alignment horizontal="right" vertical="center"/>
    </xf>
    <xf numFmtId="4" fontId="13" fillId="43" borderId="3" applyNumberFormat="0" applyProtection="0">
      <alignment horizontal="right" vertical="center"/>
    </xf>
    <xf numFmtId="4" fontId="13" fillId="11" borderId="3" applyNumberFormat="0" applyProtection="0">
      <alignment horizontal="right" vertical="center"/>
    </xf>
    <xf numFmtId="4" fontId="13" fillId="15" borderId="3" applyNumberFormat="0" applyProtection="0">
      <alignment horizontal="right" vertical="center"/>
    </xf>
    <xf numFmtId="4" fontId="13" fillId="45" borderId="3" applyNumberFormat="0" applyProtection="0">
      <alignment horizontal="right" vertical="center"/>
    </xf>
    <xf numFmtId="4" fontId="13" fillId="46" borderId="3" applyNumberFormat="0" applyProtection="0">
      <alignment horizontal="right" vertical="center"/>
    </xf>
    <xf numFmtId="4" fontId="13" fillId="47" borderId="3" applyNumberFormat="0" applyProtection="0">
      <alignment horizontal="right" vertical="center"/>
    </xf>
    <xf numFmtId="4" fontId="13" fillId="10" borderId="3" applyNumberFormat="0" applyProtection="0">
      <alignment horizontal="right" vertical="center"/>
    </xf>
    <xf numFmtId="4" fontId="13" fillId="50" borderId="3" applyNumberFormat="0" applyProtection="0">
      <alignment horizontal="right" vertical="center"/>
    </xf>
    <xf numFmtId="0" fontId="13" fillId="52" borderId="3" applyNumberFormat="0" applyProtection="0">
      <alignment horizontal="left" vertical="center" indent="1"/>
    </xf>
    <xf numFmtId="0" fontId="88" fillId="49" borderId="10" applyNumberFormat="0" applyProtection="0">
      <alignment horizontal="left" vertical="top" indent="1"/>
    </xf>
    <xf numFmtId="0" fontId="13" fillId="53" borderId="3" applyNumberFormat="0" applyProtection="0">
      <alignment horizontal="left" vertical="center" indent="1"/>
    </xf>
    <xf numFmtId="0" fontId="88" fillId="50" borderId="10" applyNumberFormat="0" applyProtection="0">
      <alignment horizontal="left" vertical="top" indent="1"/>
    </xf>
    <xf numFmtId="0" fontId="13" fillId="8" borderId="3" applyNumberFormat="0" applyProtection="0">
      <alignment horizontal="left" vertical="center" indent="1"/>
    </xf>
    <xf numFmtId="0" fontId="88" fillId="8" borderId="10" applyNumberFormat="0" applyProtection="0">
      <alignment horizontal="left" vertical="top" indent="1"/>
    </xf>
    <xf numFmtId="0" fontId="13" fillId="51" borderId="3" applyNumberFormat="0" applyProtection="0">
      <alignment horizontal="left" vertical="center" indent="1"/>
    </xf>
    <xf numFmtId="0" fontId="88" fillId="51" borderId="10" applyNumberFormat="0" applyProtection="0">
      <alignment horizontal="left" vertical="top" indent="1"/>
    </xf>
    <xf numFmtId="4" fontId="13" fillId="0" borderId="3" applyNumberFormat="0" applyProtection="0">
      <alignment horizontal="right" vertical="center"/>
    </xf>
    <xf numFmtId="4" fontId="13" fillId="54" borderId="3" applyNumberFormat="0" applyProtection="0">
      <alignment horizontal="right" vertical="center"/>
    </xf>
    <xf numFmtId="4" fontId="35" fillId="54" borderId="3" applyNumberFormat="0" applyProtection="0">
      <alignment horizontal="right" vertical="center"/>
    </xf>
    <xf numFmtId="0" fontId="88" fillId="33" borderId="3" applyNumberFormat="0" applyFont="0" applyAlignment="0" applyProtection="0"/>
    <xf numFmtId="0" fontId="88" fillId="49" borderId="22" applyNumberFormat="0" applyProtection="0">
      <alignment horizontal="left" vertical="top" indent="1"/>
    </xf>
    <xf numFmtId="0" fontId="88" fillId="50" borderId="22" applyNumberFormat="0" applyProtection="0">
      <alignment horizontal="left" vertical="top" indent="1"/>
    </xf>
    <xf numFmtId="0" fontId="88" fillId="8" borderId="22" applyNumberFormat="0" applyProtection="0">
      <alignment horizontal="left" vertical="top" indent="1"/>
    </xf>
    <xf numFmtId="0" fontId="88" fillId="51" borderId="22" applyNumberFormat="0" applyProtection="0">
      <alignment horizontal="left" vertical="top" indent="1"/>
    </xf>
    <xf numFmtId="4" fontId="13" fillId="55" borderId="16" applyNumberFormat="0" applyProtection="0">
      <alignment vertical="center"/>
    </xf>
    <xf numFmtId="0" fontId="13" fillId="57" borderId="16"/>
    <xf numFmtId="0" fontId="13" fillId="33" borderId="3" applyNumberFormat="0" applyFont="0" applyAlignment="0" applyProtection="0"/>
    <xf numFmtId="4" fontId="43" fillId="42" borderId="3" applyNumberFormat="0" applyProtection="0">
      <alignment vertical="center"/>
    </xf>
    <xf numFmtId="4" fontId="43" fillId="16" borderId="3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0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0" fontId="12" fillId="0" borderId="0">
      <alignment vertical="center"/>
    </xf>
    <xf numFmtId="0" fontId="13" fillId="52" borderId="41" applyNumberFormat="0" applyProtection="0">
      <alignment horizontal="left" vertical="center" indent="1"/>
    </xf>
    <xf numFmtId="0" fontId="29" fillId="34" borderId="3" applyNumberFormat="0" applyAlignment="0" applyProtection="0"/>
    <xf numFmtId="4" fontId="13" fillId="3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4" fontId="13" fillId="14" borderId="41" applyNumberFormat="0" applyProtection="0">
      <alignment horizontal="left" vertical="center" indent="1"/>
    </xf>
    <xf numFmtId="0" fontId="12" fillId="0" borderId="0">
      <alignment vertical="center"/>
    </xf>
    <xf numFmtId="169" fontId="12" fillId="0" borderId="0" applyFont="0" applyFill="0" applyBorder="0" applyAlignment="0" applyProtection="0"/>
    <xf numFmtId="4" fontId="13" fillId="15" borderId="41" applyNumberFormat="0" applyProtection="0">
      <alignment horizontal="right" vertical="center"/>
    </xf>
    <xf numFmtId="0" fontId="12" fillId="0" borderId="0">
      <alignment vertical="center"/>
    </xf>
    <xf numFmtId="4" fontId="13" fillId="45" borderId="41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57" borderId="19"/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50" borderId="44" applyNumberFormat="0" applyProtection="0">
      <alignment horizontal="left" vertical="center" indent="1"/>
    </xf>
    <xf numFmtId="4" fontId="13" fillId="45" borderId="41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46" borderId="41" applyNumberFormat="0" applyProtection="0">
      <alignment horizontal="right" vertical="center"/>
    </xf>
    <xf numFmtId="0" fontId="13" fillId="8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13" fillId="53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0" fontId="12" fillId="0" borderId="0">
      <alignment vertical="center"/>
    </xf>
    <xf numFmtId="167" fontId="12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4" fontId="13" fillId="44" borderId="44" applyNumberFormat="0" applyProtection="0">
      <alignment horizontal="right" vertical="center"/>
    </xf>
    <xf numFmtId="0" fontId="5" fillId="0" borderId="0"/>
    <xf numFmtId="0" fontId="5" fillId="0" borderId="0"/>
    <xf numFmtId="165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" fontId="13" fillId="44" borderId="44" applyNumberFormat="0" applyProtection="0">
      <alignment horizontal="right" vertical="center"/>
    </xf>
    <xf numFmtId="0" fontId="5" fillId="0" borderId="0"/>
    <xf numFmtId="0" fontId="13" fillId="8" borderId="41" applyNumberFormat="0" applyProtection="0">
      <alignment horizontal="left" vertical="center" indent="1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167" fontId="12" fillId="0" borderId="0" applyFont="0" applyFill="0" applyBorder="0" applyAlignment="0" applyProtection="0"/>
    <xf numFmtId="4" fontId="13" fillId="41" borderId="41" applyNumberFormat="0" applyProtection="0">
      <alignment vertical="center"/>
    </xf>
    <xf numFmtId="0" fontId="13" fillId="52" borderId="41" applyNumberFormat="0" applyProtection="0">
      <alignment horizontal="left" vertical="center" indent="1"/>
    </xf>
    <xf numFmtId="0" fontId="20" fillId="20" borderId="0" applyNumberFormat="0" applyBorder="0" applyAlignment="0" applyProtection="0"/>
    <xf numFmtId="4" fontId="13" fillId="41" borderId="41" applyNumberFormat="0" applyProtection="0">
      <alignment vertical="center"/>
    </xf>
    <xf numFmtId="4" fontId="13" fillId="43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3" fillId="53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167" fontId="12" fillId="0" borderId="0" applyFont="0" applyFill="0" applyBorder="0" applyAlignment="0" applyProtection="0"/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23" fillId="37" borderId="41" applyNumberFormat="0" applyAlignment="0" applyProtection="0"/>
    <xf numFmtId="0" fontId="20" fillId="30" borderId="0" applyNumberFormat="0" applyBorder="0" applyAlignment="0" applyProtection="0"/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13" fillId="50" borderId="46" applyNumberFormat="0" applyProtection="0">
      <alignment horizontal="left" vertical="top" indent="1"/>
    </xf>
    <xf numFmtId="0" fontId="12" fillId="0" borderId="0"/>
    <xf numFmtId="0" fontId="13" fillId="51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51" borderId="41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20" fillId="28" borderId="0" applyNumberFormat="0" applyBorder="0" applyAlignment="0" applyProtection="0"/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13" fillId="33" borderId="41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13" fillId="33" borderId="18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43" fillId="42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25" fillId="0" borderId="38" applyNumberFormat="0" applyFill="0" applyAlignment="0" applyProtection="0"/>
    <xf numFmtId="0" fontId="16" fillId="49" borderId="37" applyBorder="0"/>
    <xf numFmtId="4" fontId="33" fillId="55" borderId="36" applyNumberFormat="0" applyProtection="0">
      <alignment vertical="center"/>
    </xf>
    <xf numFmtId="4" fontId="13" fillId="55" borderId="19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43" fillId="16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18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18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53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0" fontId="13" fillId="8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31" fillId="37" borderId="35" applyNumberFormat="0" applyAlignment="0" applyProtection="0"/>
    <xf numFmtId="0" fontId="13" fillId="53" borderId="41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0" fontId="23" fillId="37" borderId="18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13" fillId="51" borderId="18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18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1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13" fillId="3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1" borderId="18" applyNumberFormat="0" applyProtection="0">
      <alignment vertical="center"/>
    </xf>
    <xf numFmtId="0" fontId="13" fillId="33" borderId="18" applyNumberFormat="0" applyFont="0" applyAlignment="0" applyProtection="0"/>
    <xf numFmtId="4" fontId="13" fillId="41" borderId="18" applyNumberFormat="0" applyProtection="0">
      <alignment vertical="center"/>
    </xf>
    <xf numFmtId="4" fontId="35" fillId="54" borderId="18" applyNumberFormat="0" applyProtection="0">
      <alignment horizontal="right" vertical="center"/>
    </xf>
    <xf numFmtId="0" fontId="13" fillId="49" borderId="46" applyNumberFormat="0" applyProtection="0">
      <alignment horizontal="left" vertical="top" indent="1"/>
    </xf>
    <xf numFmtId="4" fontId="13" fillId="54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2" borderId="18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4" borderId="18" applyNumberFormat="0" applyProtection="0">
      <alignment horizontal="right" vertical="center"/>
    </xf>
    <xf numFmtId="0" fontId="31" fillId="37" borderId="45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4" fontId="13" fillId="0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54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18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18" applyNumberFormat="0" applyProtection="0">
      <alignment horizontal="right" vertical="center"/>
    </xf>
    <xf numFmtId="4" fontId="13" fillId="43" borderId="18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18" applyNumberFormat="0" applyProtection="0">
      <alignment horizontal="right" vertical="center"/>
    </xf>
    <xf numFmtId="4" fontId="13" fillId="0" borderId="18" applyNumberFormat="0" applyProtection="0">
      <alignment horizontal="right" vertical="center"/>
    </xf>
    <xf numFmtId="0" fontId="13" fillId="51" borderId="18" applyNumberFormat="0" applyProtection="0">
      <alignment horizontal="left" vertical="center" indent="1"/>
    </xf>
    <xf numFmtId="0" fontId="13" fillId="8" borderId="18" applyNumberFormat="0" applyProtection="0">
      <alignment horizontal="left" vertical="center" indent="1"/>
    </xf>
    <xf numFmtId="0" fontId="13" fillId="53" borderId="18" applyNumberFormat="0" applyProtection="0">
      <alignment horizontal="left" vertical="center" indent="1"/>
    </xf>
    <xf numFmtId="0" fontId="13" fillId="52" borderId="18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18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2" borderId="18" applyNumberFormat="0" applyProtection="0">
      <alignment horizontal="left" vertical="center" indent="1"/>
    </xf>
    <xf numFmtId="4" fontId="13" fillId="41" borderId="18" applyNumberFormat="0" applyProtection="0">
      <alignment vertical="center"/>
    </xf>
    <xf numFmtId="4" fontId="13" fillId="41" borderId="18" applyNumberFormat="0" applyProtection="0">
      <alignment vertical="center"/>
    </xf>
    <xf numFmtId="0" fontId="29" fillId="34" borderId="18" applyNumberFormat="0" applyAlignment="0" applyProtection="0"/>
    <xf numFmtId="4" fontId="13" fillId="14" borderId="18" applyNumberFormat="0" applyProtection="0">
      <alignment horizontal="left" vertical="center" indent="1"/>
    </xf>
    <xf numFmtId="4" fontId="13" fillId="14" borderId="18" applyNumberFormat="0" applyProtection="0">
      <alignment horizontal="left" vertical="center" indent="1"/>
    </xf>
    <xf numFmtId="4" fontId="13" fillId="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3" fillId="50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18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18" applyNumberFormat="0" applyProtection="0">
      <alignment horizontal="right" vertical="center"/>
    </xf>
    <xf numFmtId="4" fontId="13" fillId="10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7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6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4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15" borderId="18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18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4" fontId="13" fillId="54" borderId="41" applyNumberFormat="0" applyProtection="0">
      <alignment horizontal="right" vertical="center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23" fillId="37" borderId="18" applyNumberFormat="0" applyAlignment="0" applyProtection="0"/>
    <xf numFmtId="4" fontId="13" fillId="50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0" fontId="29" fillId="34" borderId="18" applyNumberFormat="0" applyAlignment="0" applyProtection="0"/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41" borderId="41" applyNumberFormat="0" applyProtection="0">
      <alignment vertical="center"/>
    </xf>
    <xf numFmtId="0" fontId="13" fillId="33" borderId="18" applyNumberFormat="0" applyFont="0" applyAlignment="0" applyProtection="0"/>
    <xf numFmtId="0" fontId="31" fillId="37" borderId="35" applyNumberFormat="0" applyAlignment="0" applyProtection="0"/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13" fillId="33" borderId="41" applyNumberFormat="0" applyFont="0" applyAlignment="0" applyProtection="0"/>
    <xf numFmtId="4" fontId="13" fillId="42" borderId="41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0" fontId="29" fillId="34" borderId="41" applyNumberFormat="0" applyAlignment="0" applyProtection="0"/>
    <xf numFmtId="4" fontId="13" fillId="5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1" fillId="37" borderId="35" applyNumberFormat="0" applyAlignment="0" applyProtection="0"/>
    <xf numFmtId="0" fontId="31" fillId="37" borderId="35" applyNumberFormat="0" applyAlignment="0" applyProtection="0"/>
    <xf numFmtId="0" fontId="32" fillId="41" borderId="36" applyNumberFormat="0" applyProtection="0">
      <alignment horizontal="left" vertical="top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0" fontId="13" fillId="51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0" fontId="32" fillId="41" borderId="36" applyNumberFormat="0" applyProtection="0">
      <alignment horizontal="left" vertical="top" indent="1"/>
    </xf>
    <xf numFmtId="0" fontId="31" fillId="37" borderId="35" applyNumberFormat="0" applyAlignment="0" applyProtection="0"/>
    <xf numFmtId="0" fontId="13" fillId="33" borderId="41" applyNumberFormat="0" applyFont="0" applyAlignment="0" applyProtection="0"/>
    <xf numFmtId="0" fontId="13" fillId="50" borderId="36" applyNumberFormat="0" applyProtection="0">
      <alignment horizontal="left" vertical="top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34" fillId="56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33" fillId="55" borderId="46" applyNumberFormat="0" applyProtection="0">
      <alignment horizontal="left" vertical="top" indent="1"/>
    </xf>
    <xf numFmtId="4" fontId="33" fillId="52" borderId="46" applyNumberFormat="0" applyProtection="0">
      <alignment horizontal="left" vertical="center" indent="1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13" fillId="55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43" fillId="62" borderId="19" applyNumberFormat="0" applyProtection="0">
      <alignment vertical="center"/>
    </xf>
    <xf numFmtId="4" fontId="33" fillId="55" borderId="46" applyNumberFormat="0" applyProtection="0">
      <alignment vertical="center"/>
    </xf>
    <xf numFmtId="0" fontId="16" fillId="49" borderId="47" applyBorder="0"/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0" fontId="45" fillId="0" borderId="39">
      <alignment horizontal="left" vertical="center"/>
    </xf>
    <xf numFmtId="10" fontId="13" fillId="62" borderId="19" applyNumberFormat="0" applyBorder="0" applyAlignment="0" applyProtection="0"/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0" fontId="23" fillId="37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67" fillId="42" borderId="36" applyNumberFormat="0" applyProtection="0">
      <alignment vertical="center"/>
    </xf>
    <xf numFmtId="4" fontId="68" fillId="42" borderId="36" applyNumberFormat="0" applyProtection="0">
      <alignment vertical="center"/>
    </xf>
    <xf numFmtId="4" fontId="69" fillId="42" borderId="36" applyNumberFormat="0" applyProtection="0">
      <alignment horizontal="left" vertical="center" indent="1"/>
    </xf>
    <xf numFmtId="4" fontId="69" fillId="68" borderId="36" applyNumberFormat="0" applyProtection="0">
      <alignment horizontal="right" vertical="center"/>
    </xf>
    <xf numFmtId="4" fontId="69" fillId="69" borderId="36" applyNumberFormat="0" applyProtection="0">
      <alignment horizontal="right" vertical="center"/>
    </xf>
    <xf numFmtId="4" fontId="69" fillId="70" borderId="36" applyNumberFormat="0" applyProtection="0">
      <alignment horizontal="right" vertical="center"/>
    </xf>
    <xf numFmtId="4" fontId="69" fillId="63" borderId="36" applyNumberFormat="0" applyProtection="0">
      <alignment horizontal="right" vertical="center"/>
    </xf>
    <xf numFmtId="4" fontId="69" fillId="61" borderId="36" applyNumberFormat="0" applyProtection="0">
      <alignment horizontal="right" vertical="center"/>
    </xf>
    <xf numFmtId="4" fontId="69" fillId="66" borderId="36" applyNumberFormat="0" applyProtection="0">
      <alignment horizontal="right" vertical="center"/>
    </xf>
    <xf numFmtId="4" fontId="69" fillId="71" borderId="36" applyNumberFormat="0" applyProtection="0">
      <alignment horizontal="right" vertical="center"/>
    </xf>
    <xf numFmtId="4" fontId="69" fillId="72" borderId="36" applyNumberFormat="0" applyProtection="0">
      <alignment horizontal="right" vertical="center"/>
    </xf>
    <xf numFmtId="4" fontId="69" fillId="73" borderId="36" applyNumberFormat="0" applyProtection="0">
      <alignment horizontal="right" vertical="center"/>
    </xf>
    <xf numFmtId="4" fontId="69" fillId="59" borderId="36" applyNumberFormat="0" applyProtection="0">
      <alignment horizontal="right" vertical="center"/>
    </xf>
    <xf numFmtId="4" fontId="69" fillId="60" borderId="36" applyNumberFormat="0" applyProtection="0">
      <alignment vertical="center"/>
    </xf>
    <xf numFmtId="4" fontId="70" fillId="60" borderId="36" applyNumberFormat="0" applyProtection="0">
      <alignment vertical="center"/>
    </xf>
    <xf numFmtId="4" fontId="67" fillId="59" borderId="40" applyNumberFormat="0" applyProtection="0">
      <alignment horizontal="left" vertical="center" indent="1"/>
    </xf>
    <xf numFmtId="4" fontId="69" fillId="60" borderId="36" applyNumberFormat="0" applyProtection="0">
      <alignment horizontal="right" vertical="center"/>
    </xf>
    <xf numFmtId="4" fontId="70" fillId="60" borderId="36" applyNumberFormat="0" applyProtection="0">
      <alignment horizontal="right" vertical="center"/>
    </xf>
    <xf numFmtId="4" fontId="67" fillId="59" borderId="36" applyNumberFormat="0" applyProtection="0">
      <alignment horizontal="left" vertical="center" indent="1"/>
    </xf>
    <xf numFmtId="4" fontId="71" fillId="75" borderId="40" applyNumberFormat="0" applyProtection="0">
      <alignment horizontal="left" vertical="center" indent="1"/>
    </xf>
    <xf numFmtId="4" fontId="72" fillId="60" borderId="36" applyNumberFormat="0" applyProtection="0">
      <alignment horizontal="right" vertical="center"/>
    </xf>
    <xf numFmtId="0" fontId="29" fillId="34" borderId="41" applyNumberFormat="0" applyAlignment="0" applyProtection="0"/>
    <xf numFmtId="0" fontId="74" fillId="76" borderId="19">
      <alignment horizontal="left" vertical="center"/>
    </xf>
    <xf numFmtId="170" fontId="75" fillId="0" borderId="33">
      <alignment horizontal="left" vertical="top"/>
    </xf>
    <xf numFmtId="169" fontId="12" fillId="0" borderId="0" applyFont="0" applyFill="0" applyBorder="0" applyAlignment="0" applyProtection="0"/>
    <xf numFmtId="0" fontId="20" fillId="36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28" borderId="0" applyNumberFormat="0" applyBorder="0" applyAlignment="0" applyProtection="0"/>
    <xf numFmtId="0" fontId="20" fillId="24" borderId="0" applyNumberFormat="0" applyBorder="0" applyAlignment="0" applyProtection="0"/>
    <xf numFmtId="0" fontId="20" fillId="20" borderId="0" applyNumberFormat="0" applyBorder="0" applyAlignment="0" applyProtection="0"/>
    <xf numFmtId="0" fontId="12" fillId="0" borderId="0"/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23" fillId="37" borderId="41" applyNumberFormat="0" applyAlignment="0" applyProtection="0"/>
    <xf numFmtId="4" fontId="13" fillId="50" borderId="41" applyNumberFormat="0" applyProtection="0">
      <alignment horizontal="right" vertical="center"/>
    </xf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35" applyNumberFormat="0" applyAlignment="0" applyProtection="0"/>
    <xf numFmtId="0" fontId="31" fillId="37" borderId="3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3" fillId="51" borderId="36" applyNumberFormat="0" applyProtection="0">
      <alignment horizontal="left" vertical="top" indent="1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0" fontId="25" fillId="0" borderId="3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3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3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3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37" applyBorder="0"/>
    <xf numFmtId="4" fontId="33" fillId="55" borderId="36" applyNumberFormat="0" applyProtection="0">
      <alignment vertical="center"/>
    </xf>
    <xf numFmtId="4" fontId="33" fillId="52" borderId="36" applyNumberFormat="0" applyProtection="0">
      <alignment horizontal="left" vertical="center" indent="1"/>
    </xf>
    <xf numFmtId="0" fontId="33" fillId="55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36" applyNumberFormat="0" applyProtection="0">
      <alignment horizontal="left" vertical="top" indent="1"/>
    </xf>
    <xf numFmtId="4" fontId="34" fillId="56" borderId="3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38" applyNumberFormat="0" applyFill="0" applyAlignment="0" applyProtection="0"/>
    <xf numFmtId="4" fontId="13" fillId="51" borderId="3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3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34" applyNumberFormat="0" applyProtection="0">
      <alignment horizontal="left" vertical="center" indent="1"/>
    </xf>
    <xf numFmtId="4" fontId="13" fillId="51" borderId="3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2" fillId="49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48" borderId="3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44" borderId="3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15" borderId="41" applyNumberFormat="0" applyProtection="0">
      <alignment horizontal="right" vertical="center"/>
    </xf>
    <xf numFmtId="4" fontId="13" fillId="55" borderId="19" applyNumberFormat="0" applyProtection="0">
      <alignment vertical="center"/>
    </xf>
    <xf numFmtId="9" fontId="12" fillId="0" borderId="0" applyFont="0" applyFill="0" applyBorder="0" applyAlignment="0" applyProtection="0"/>
    <xf numFmtId="4" fontId="43" fillId="42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0" fontId="88" fillId="33" borderId="41" applyNumberFormat="0" applyFont="0" applyAlignment="0" applyProtection="0"/>
    <xf numFmtId="0" fontId="88" fillId="49" borderId="36" applyNumberFormat="0" applyProtection="0">
      <alignment horizontal="left" vertical="top" indent="1"/>
    </xf>
    <xf numFmtId="0" fontId="88" fillId="50" borderId="36" applyNumberFormat="0" applyProtection="0">
      <alignment horizontal="left" vertical="top" indent="1"/>
    </xf>
    <xf numFmtId="0" fontId="88" fillId="8" borderId="36" applyNumberFormat="0" applyProtection="0">
      <alignment horizontal="left" vertical="top" indent="1"/>
    </xf>
    <xf numFmtId="0" fontId="88" fillId="51" borderId="36" applyNumberFormat="0" applyProtection="0">
      <alignment horizontal="left" vertical="top" indent="1"/>
    </xf>
    <xf numFmtId="0" fontId="13" fillId="57" borderId="19"/>
    <xf numFmtId="4" fontId="13" fillId="55" borderId="19" applyNumberFormat="0" applyProtection="0">
      <alignment vertical="center"/>
    </xf>
    <xf numFmtId="0" fontId="13" fillId="57" borderId="19"/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0" fontId="13" fillId="57" borderId="19"/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5" borderId="19" applyNumberFormat="0" applyProtection="0">
      <alignment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31" fillId="37" borderId="45" applyNumberFormat="0" applyAlignment="0" applyProtection="0"/>
    <xf numFmtId="0" fontId="31" fillId="37" borderId="45" applyNumberFormat="0" applyAlignment="0" applyProtection="0"/>
    <xf numFmtId="0" fontId="32" fillId="41" borderId="46" applyNumberFormat="0" applyProtection="0">
      <alignment horizontal="left" vertical="top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0" fontId="13" fillId="51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0" fontId="32" fillId="41" borderId="46" applyNumberFormat="0" applyProtection="0">
      <alignment horizontal="left" vertical="top" indent="1"/>
    </xf>
    <xf numFmtId="0" fontId="31" fillId="37" borderId="45" applyNumberFormat="0" applyAlignment="0" applyProtection="0"/>
    <xf numFmtId="0" fontId="13" fillId="50" borderId="46" applyNumberFormat="0" applyProtection="0">
      <alignment horizontal="left" vertical="top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50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34" fillId="56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0" fontId="45" fillId="0" borderId="49">
      <alignment horizontal="left" vertical="center"/>
    </xf>
    <xf numFmtId="10" fontId="13" fillId="62" borderId="42" applyNumberFormat="0" applyBorder="0" applyAlignment="0" applyProtection="0"/>
    <xf numFmtId="4" fontId="67" fillId="42" borderId="46" applyNumberFormat="0" applyProtection="0">
      <alignment vertical="center"/>
    </xf>
    <xf numFmtId="4" fontId="68" fillId="42" borderId="46" applyNumberFormat="0" applyProtection="0">
      <alignment vertical="center"/>
    </xf>
    <xf numFmtId="4" fontId="69" fillId="42" borderId="46" applyNumberFormat="0" applyProtection="0">
      <alignment horizontal="left" vertical="center" indent="1"/>
    </xf>
    <xf numFmtId="4" fontId="69" fillId="68" borderId="46" applyNumberFormat="0" applyProtection="0">
      <alignment horizontal="right" vertical="center"/>
    </xf>
    <xf numFmtId="4" fontId="69" fillId="69" borderId="46" applyNumberFormat="0" applyProtection="0">
      <alignment horizontal="right" vertical="center"/>
    </xf>
    <xf numFmtId="4" fontId="69" fillId="70" borderId="46" applyNumberFormat="0" applyProtection="0">
      <alignment horizontal="right" vertical="center"/>
    </xf>
    <xf numFmtId="4" fontId="69" fillId="63" borderId="46" applyNumberFormat="0" applyProtection="0">
      <alignment horizontal="right" vertical="center"/>
    </xf>
    <xf numFmtId="4" fontId="69" fillId="61" borderId="46" applyNumberFormat="0" applyProtection="0">
      <alignment horizontal="right" vertical="center"/>
    </xf>
    <xf numFmtId="4" fontId="69" fillId="66" borderId="46" applyNumberFormat="0" applyProtection="0">
      <alignment horizontal="right" vertical="center"/>
    </xf>
    <xf numFmtId="4" fontId="69" fillId="71" borderId="46" applyNumberFormat="0" applyProtection="0">
      <alignment horizontal="right" vertical="center"/>
    </xf>
    <xf numFmtId="4" fontId="69" fillId="72" borderId="46" applyNumberFormat="0" applyProtection="0">
      <alignment horizontal="right" vertical="center"/>
    </xf>
    <xf numFmtId="4" fontId="69" fillId="73" borderId="46" applyNumberFormat="0" applyProtection="0">
      <alignment horizontal="right" vertical="center"/>
    </xf>
    <xf numFmtId="4" fontId="69" fillId="59" borderId="46" applyNumberFormat="0" applyProtection="0">
      <alignment horizontal="right" vertical="center"/>
    </xf>
    <xf numFmtId="4" fontId="69" fillId="60" borderId="46" applyNumberFormat="0" applyProtection="0">
      <alignment vertical="center"/>
    </xf>
    <xf numFmtId="4" fontId="70" fillId="60" borderId="46" applyNumberFormat="0" applyProtection="0">
      <alignment vertical="center"/>
    </xf>
    <xf numFmtId="4" fontId="67" fillId="59" borderId="50" applyNumberFormat="0" applyProtection="0">
      <alignment horizontal="left" vertical="center" indent="1"/>
    </xf>
    <xf numFmtId="4" fontId="69" fillId="60" borderId="46" applyNumberFormat="0" applyProtection="0">
      <alignment horizontal="right" vertical="center"/>
    </xf>
    <xf numFmtId="4" fontId="70" fillId="60" borderId="46" applyNumberFormat="0" applyProtection="0">
      <alignment horizontal="right" vertical="center"/>
    </xf>
    <xf numFmtId="4" fontId="67" fillId="59" borderId="46" applyNumberFormat="0" applyProtection="0">
      <alignment horizontal="left" vertical="center" indent="1"/>
    </xf>
    <xf numFmtId="4" fontId="71" fillId="75" borderId="50" applyNumberFormat="0" applyProtection="0">
      <alignment horizontal="left" vertical="center" indent="1"/>
    </xf>
    <xf numFmtId="4" fontId="72" fillId="60" borderId="46" applyNumberFormat="0" applyProtection="0">
      <alignment horizontal="right" vertical="center"/>
    </xf>
    <xf numFmtId="0" fontId="74" fillId="76" borderId="42">
      <alignment horizontal="left" vertical="center"/>
    </xf>
    <xf numFmtId="170" fontId="75" fillId="0" borderId="43">
      <alignment horizontal="left" vertical="top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3" fillId="37" borderId="41" applyNumberFormat="0" applyAlignment="0" applyProtection="0"/>
    <xf numFmtId="0" fontId="29" fillId="34" borderId="41" applyNumberFormat="0" applyAlignment="0" applyProtection="0"/>
    <xf numFmtId="0" fontId="29" fillId="34" borderId="41" applyNumberForma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13" fillId="33" borderId="41" applyNumberFormat="0" applyFont="0" applyAlignment="0" applyProtection="0"/>
    <xf numFmtId="0" fontId="31" fillId="37" borderId="45" applyNumberFormat="0" applyAlignment="0" applyProtection="0"/>
    <xf numFmtId="0" fontId="31" fillId="37" borderId="45" applyNumberForma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43" fillId="42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49" borderId="4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50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8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3" fillId="51" borderId="46" applyNumberFormat="0" applyProtection="0">
      <alignment horizontal="left" vertical="top" indent="1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43" fillId="16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0" fontId="25" fillId="0" borderId="48" applyNumberFormat="0" applyFill="0" applyAlignment="0" applyProtection="0"/>
    <xf numFmtId="4" fontId="13" fillId="42" borderId="41" applyNumberFormat="0" applyProtection="0">
      <alignment horizontal="left" vertical="center" indent="1"/>
    </xf>
    <xf numFmtId="0" fontId="13" fillId="51" borderId="4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13" fillId="8" borderId="4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49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2" fillId="41" borderId="46" applyNumberFormat="0" applyProtection="0">
      <alignment horizontal="left" vertical="top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31" fillId="37" borderId="45" applyNumberFormat="0" applyAlignment="0" applyProtection="0"/>
    <xf numFmtId="4" fontId="13" fillId="14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0" fontId="23" fillId="37" borderId="41" applyNumberFormat="0" applyAlignment="0" applyProtection="0"/>
    <xf numFmtId="0" fontId="13" fillId="51" borderId="41" applyNumberFormat="0" applyProtection="0">
      <alignment horizontal="left" vertical="center" indent="1"/>
    </xf>
    <xf numFmtId="0" fontId="13" fillId="50" borderId="46" applyNumberFormat="0" applyProtection="0">
      <alignment horizontal="left" vertical="top" indent="1"/>
    </xf>
    <xf numFmtId="0" fontId="13" fillId="52" borderId="41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3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0" fontId="13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35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2" borderId="41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0" fontId="23" fillId="37" borderId="41" applyNumberFormat="0" applyAlignment="0" applyProtection="0"/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0" fontId="16" fillId="49" borderId="47" applyBorder="0"/>
    <xf numFmtId="4" fontId="33" fillId="55" borderId="46" applyNumberFormat="0" applyProtection="0">
      <alignment vertical="center"/>
    </xf>
    <xf numFmtId="4" fontId="33" fillId="52" borderId="46" applyNumberFormat="0" applyProtection="0">
      <alignment horizontal="left" vertical="center" indent="1"/>
    </xf>
    <xf numFmtId="0" fontId="33" fillId="55" borderId="4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33" fillId="50" borderId="46" applyNumberFormat="0" applyProtection="0">
      <alignment horizontal="left" vertical="top" indent="1"/>
    </xf>
    <xf numFmtId="4" fontId="34" fillId="56" borderId="44" applyNumberFormat="0" applyProtection="0">
      <alignment horizontal="left" vertical="center" indent="1"/>
    </xf>
    <xf numFmtId="4" fontId="35" fillId="54" borderId="4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51" borderId="44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34" fillId="56" borderId="44" applyNumberFormat="0" applyProtection="0">
      <alignment horizontal="left" vertical="center" indent="1"/>
    </xf>
    <xf numFmtId="4" fontId="13" fillId="54" borderId="41" applyNumberFormat="0" applyProtection="0">
      <alignment horizontal="right" vertical="center"/>
    </xf>
    <xf numFmtId="4" fontId="13" fillId="0" borderId="41" applyNumberFormat="0" applyProtection="0">
      <alignment horizontal="right" vertical="center"/>
    </xf>
    <xf numFmtId="0" fontId="13" fillId="51" borderId="41" applyNumberFormat="0" applyProtection="0">
      <alignment horizontal="left" vertical="center" indent="1"/>
    </xf>
    <xf numFmtId="0" fontId="13" fillId="8" borderId="41" applyNumberFormat="0" applyProtection="0">
      <alignment horizontal="left" vertical="center" indent="1"/>
    </xf>
    <xf numFmtId="0" fontId="13" fillId="53" borderId="41" applyNumberFormat="0" applyProtection="0">
      <alignment horizontal="left" vertical="center" indent="1"/>
    </xf>
    <xf numFmtId="0" fontId="13" fillId="52" borderId="41" applyNumberFormat="0" applyProtection="0">
      <alignment horizontal="left" vertical="center" indent="1"/>
    </xf>
    <xf numFmtId="4" fontId="13" fillId="50" borderId="44" applyNumberFormat="0" applyProtection="0">
      <alignment horizontal="left" vertical="center" indent="1"/>
    </xf>
    <xf numFmtId="4" fontId="13" fillId="51" borderId="44" applyNumberFormat="0" applyProtection="0">
      <alignment horizontal="left" vertical="center" indent="1"/>
    </xf>
    <xf numFmtId="4" fontId="13" fillId="11" borderId="41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4" fontId="13" fillId="42" borderId="41" applyNumberFormat="0" applyProtection="0">
      <alignment horizontal="left" vertical="center" indent="1"/>
    </xf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0" fontId="29" fillId="34" borderId="41" applyNumberFormat="0" applyAlignment="0" applyProtection="0"/>
    <xf numFmtId="4" fontId="13" fillId="14" borderId="41" applyNumberFormat="0" applyProtection="0">
      <alignment horizontal="left" vertical="center" indent="1"/>
    </xf>
    <xf numFmtId="4" fontId="13" fillId="14" borderId="41" applyNumberFormat="0" applyProtection="0">
      <alignment horizontal="left" vertical="center" indent="1"/>
    </xf>
    <xf numFmtId="4" fontId="13" fillId="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3" fillId="43" borderId="41" applyNumberFormat="0" applyProtection="0">
      <alignment horizontal="right" vertical="center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2" fillId="49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48" borderId="44" applyNumberFormat="0" applyProtection="0">
      <alignment horizontal="left" vertical="center" indent="1"/>
    </xf>
    <xf numFmtId="4" fontId="13" fillId="10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44" borderId="44" applyNumberFormat="0" applyProtection="0">
      <alignment horizontal="right" vertical="center"/>
    </xf>
    <xf numFmtId="4" fontId="13" fillId="14" borderId="41" applyNumberFormat="0" applyProtection="0">
      <alignment horizontal="left" vertical="center" indent="1"/>
    </xf>
    <xf numFmtId="0" fontId="23" fillId="37" borderId="41" applyNumberFormat="0" applyAlignment="0" applyProtection="0"/>
    <xf numFmtId="0" fontId="29" fillId="34" borderId="41" applyNumberFormat="0" applyAlignment="0" applyProtection="0"/>
    <xf numFmtId="0" fontId="88" fillId="33" borderId="41" applyNumberFormat="0" applyFont="0" applyAlignment="0" applyProtection="0"/>
    <xf numFmtId="4" fontId="13" fillId="41" borderId="41" applyNumberFormat="0" applyProtection="0">
      <alignment vertical="center"/>
    </xf>
    <xf numFmtId="4" fontId="13" fillId="41" borderId="41" applyNumberFormat="0" applyProtection="0">
      <alignment vertical="center"/>
    </xf>
    <xf numFmtId="4" fontId="13" fillId="42" borderId="41" applyNumberFormat="0" applyProtection="0">
      <alignment horizontal="left" vertical="center" indent="1"/>
    </xf>
    <xf numFmtId="4" fontId="13" fillId="3" borderId="41" applyNumberFormat="0" applyProtection="0">
      <alignment horizontal="right" vertical="center"/>
    </xf>
    <xf numFmtId="4" fontId="13" fillId="43" borderId="41" applyNumberFormat="0" applyProtection="0">
      <alignment horizontal="right" vertical="center"/>
    </xf>
    <xf numFmtId="4" fontId="13" fillId="11" borderId="41" applyNumberFormat="0" applyProtection="0">
      <alignment horizontal="right" vertical="center"/>
    </xf>
    <xf numFmtId="4" fontId="13" fillId="15" borderId="41" applyNumberFormat="0" applyProtection="0">
      <alignment horizontal="right" vertical="center"/>
    </xf>
    <xf numFmtId="4" fontId="13" fillId="45" borderId="41" applyNumberFormat="0" applyProtection="0">
      <alignment horizontal="right" vertical="center"/>
    </xf>
    <xf numFmtId="4" fontId="13" fillId="46" borderId="41" applyNumberFormat="0" applyProtection="0">
      <alignment horizontal="right" vertical="center"/>
    </xf>
    <xf numFmtId="4" fontId="13" fillId="47" borderId="41" applyNumberFormat="0" applyProtection="0">
      <alignment horizontal="right" vertical="center"/>
    </xf>
    <xf numFmtId="4" fontId="13" fillId="10" borderId="41" applyNumberFormat="0" applyProtection="0">
      <alignment horizontal="right" vertical="center"/>
    </xf>
    <xf numFmtId="4" fontId="13" fillId="50" borderId="41" applyNumberFormat="0" applyProtection="0">
      <alignment horizontal="right" vertical="center"/>
    </xf>
    <xf numFmtId="0" fontId="13" fillId="52" borderId="41" applyNumberFormat="0" applyProtection="0">
      <alignment horizontal="left" vertical="center" indent="1"/>
    </xf>
    <xf numFmtId="0" fontId="88" fillId="49" borderId="36" applyNumberFormat="0" applyProtection="0">
      <alignment horizontal="left" vertical="top" indent="1"/>
    </xf>
    <xf numFmtId="0" fontId="13" fillId="53" borderId="41" applyNumberFormat="0" applyProtection="0">
      <alignment horizontal="left" vertical="center" indent="1"/>
    </xf>
    <xf numFmtId="0" fontId="88" fillId="50" borderId="36" applyNumberFormat="0" applyProtection="0">
      <alignment horizontal="left" vertical="top" indent="1"/>
    </xf>
    <xf numFmtId="0" fontId="13" fillId="8" borderId="41" applyNumberFormat="0" applyProtection="0">
      <alignment horizontal="left" vertical="center" indent="1"/>
    </xf>
    <xf numFmtId="0" fontId="88" fillId="8" borderId="36" applyNumberFormat="0" applyProtection="0">
      <alignment horizontal="left" vertical="top" indent="1"/>
    </xf>
    <xf numFmtId="0" fontId="13" fillId="51" borderId="41" applyNumberFormat="0" applyProtection="0">
      <alignment horizontal="left" vertical="center" indent="1"/>
    </xf>
    <xf numFmtId="0" fontId="88" fillId="51" borderId="36" applyNumberFormat="0" applyProtection="0">
      <alignment horizontal="left" vertical="top" indent="1"/>
    </xf>
    <xf numFmtId="4" fontId="13" fillId="0" borderId="41" applyNumberFormat="0" applyProtection="0">
      <alignment horizontal="right" vertical="center"/>
    </xf>
    <xf numFmtId="4" fontId="13" fillId="54" borderId="41" applyNumberFormat="0" applyProtection="0">
      <alignment horizontal="right" vertical="center"/>
    </xf>
    <xf numFmtId="4" fontId="35" fillId="54" borderId="41" applyNumberFormat="0" applyProtection="0">
      <alignment horizontal="right" vertical="center"/>
    </xf>
    <xf numFmtId="0" fontId="88" fillId="33" borderId="41" applyNumberFormat="0" applyFont="0" applyAlignment="0" applyProtection="0"/>
    <xf numFmtId="0" fontId="88" fillId="49" borderId="46" applyNumberFormat="0" applyProtection="0">
      <alignment horizontal="left" vertical="top" indent="1"/>
    </xf>
    <xf numFmtId="0" fontId="88" fillId="50" borderId="46" applyNumberFormat="0" applyProtection="0">
      <alignment horizontal="left" vertical="top" indent="1"/>
    </xf>
    <xf numFmtId="0" fontId="88" fillId="8" borderId="46" applyNumberFormat="0" applyProtection="0">
      <alignment horizontal="left" vertical="top" indent="1"/>
    </xf>
    <xf numFmtId="0" fontId="88" fillId="51" borderId="46" applyNumberFormat="0" applyProtection="0">
      <alignment horizontal="left" vertical="top" indent="1"/>
    </xf>
    <xf numFmtId="4" fontId="13" fillId="55" borderId="42" applyNumberFormat="0" applyProtection="0">
      <alignment vertical="center"/>
    </xf>
    <xf numFmtId="0" fontId="13" fillId="57" borderId="42"/>
    <xf numFmtId="0" fontId="13" fillId="33" borderId="41" applyNumberFormat="0" applyFont="0" applyAlignment="0" applyProtection="0"/>
    <xf numFmtId="4" fontId="43" fillId="42" borderId="41" applyNumberFormat="0" applyProtection="0">
      <alignment vertical="center"/>
    </xf>
    <xf numFmtId="4" fontId="43" fillId="16" borderId="41" applyNumberFormat="0" applyProtection="0">
      <alignment horizontal="right" vertical="center"/>
    </xf>
    <xf numFmtId="4" fontId="13" fillId="14" borderId="51" applyNumberFormat="0" applyProtection="0">
      <alignment horizontal="left" vertical="center" indent="1"/>
    </xf>
    <xf numFmtId="9" fontId="12" fillId="0" borderId="0" applyFont="0" applyFill="0" applyBorder="0" applyAlignment="0" applyProtection="0"/>
    <xf numFmtId="4" fontId="13" fillId="15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23" fillId="37" borderId="72" applyNumberFormat="0" applyAlignment="0" applyProtection="0"/>
    <xf numFmtId="0" fontId="13" fillId="50" borderId="86" applyNumberFormat="0" applyProtection="0">
      <alignment horizontal="left" vertical="top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4" fontId="13" fillId="47" borderId="81" applyNumberFormat="0" applyProtection="0">
      <alignment horizontal="right" vertical="center"/>
    </xf>
    <xf numFmtId="0" fontId="13" fillId="33" borderId="51" applyNumberFormat="0" applyFont="0" applyAlignment="0" applyProtection="0"/>
    <xf numFmtId="0" fontId="31" fillId="37" borderId="45" applyNumberFormat="0" applyAlignment="0" applyProtection="0"/>
    <xf numFmtId="4" fontId="13" fillId="43" borderId="81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25" fillId="0" borderId="48" applyNumberFormat="0" applyFill="0" applyAlignment="0" applyProtection="0"/>
    <xf numFmtId="4" fontId="13" fillId="46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1" applyNumberFormat="0" applyAlignment="0" applyProtection="0"/>
    <xf numFmtId="0" fontId="29" fillId="34" borderId="51" applyNumberFormat="0" applyAlignment="0" applyProtection="0"/>
    <xf numFmtId="0" fontId="88" fillId="33" borderId="51" applyNumberFormat="0" applyFont="0" applyAlignment="0" applyProtection="0"/>
    <xf numFmtId="4" fontId="13" fillId="41" borderId="51" applyNumberFormat="0" applyProtection="0">
      <alignment vertical="center"/>
    </xf>
    <xf numFmtId="4" fontId="13" fillId="41" borderId="51" applyNumberFormat="0" applyProtection="0">
      <alignment vertical="center"/>
    </xf>
    <xf numFmtId="4" fontId="13" fillId="42" borderId="51" applyNumberFormat="0" applyProtection="0">
      <alignment horizontal="left" vertical="center" indent="1"/>
    </xf>
    <xf numFmtId="4" fontId="13" fillId="3" borderId="51" applyNumberFormat="0" applyProtection="0">
      <alignment horizontal="right" vertical="center"/>
    </xf>
    <xf numFmtId="4" fontId="13" fillId="43" borderId="51" applyNumberFormat="0" applyProtection="0">
      <alignment horizontal="right" vertical="center"/>
    </xf>
    <xf numFmtId="4" fontId="13" fillId="11" borderId="51" applyNumberFormat="0" applyProtection="0">
      <alignment horizontal="right" vertical="center"/>
    </xf>
    <xf numFmtId="4" fontId="13" fillId="15" borderId="51" applyNumberFormat="0" applyProtection="0">
      <alignment horizontal="right" vertical="center"/>
    </xf>
    <xf numFmtId="4" fontId="13" fillId="45" borderId="51" applyNumberFormat="0" applyProtection="0">
      <alignment horizontal="right" vertical="center"/>
    </xf>
    <xf numFmtId="4" fontId="13" fillId="46" borderId="51" applyNumberFormat="0" applyProtection="0">
      <alignment horizontal="right" vertical="center"/>
    </xf>
    <xf numFmtId="4" fontId="13" fillId="47" borderId="51" applyNumberFormat="0" applyProtection="0">
      <alignment horizontal="right" vertical="center"/>
    </xf>
    <xf numFmtId="4" fontId="13" fillId="10" borderId="51" applyNumberFormat="0" applyProtection="0">
      <alignment horizontal="right" vertical="center"/>
    </xf>
    <xf numFmtId="4" fontId="13" fillId="50" borderId="51" applyNumberFormat="0" applyProtection="0">
      <alignment horizontal="right" vertical="center"/>
    </xf>
    <xf numFmtId="0" fontId="13" fillId="52" borderId="51" applyNumberFormat="0" applyProtection="0">
      <alignment horizontal="left" vertical="center" indent="1"/>
    </xf>
    <xf numFmtId="0" fontId="88" fillId="49" borderId="46" applyNumberFormat="0" applyProtection="0">
      <alignment horizontal="left" vertical="top" indent="1"/>
    </xf>
    <xf numFmtId="0" fontId="13" fillId="53" borderId="51" applyNumberFormat="0" applyProtection="0">
      <alignment horizontal="left" vertical="center" indent="1"/>
    </xf>
    <xf numFmtId="0" fontId="88" fillId="50" borderId="46" applyNumberFormat="0" applyProtection="0">
      <alignment horizontal="left" vertical="top" indent="1"/>
    </xf>
    <xf numFmtId="0" fontId="13" fillId="8" borderId="51" applyNumberFormat="0" applyProtection="0">
      <alignment horizontal="left" vertical="center" indent="1"/>
    </xf>
    <xf numFmtId="0" fontId="88" fillId="8" borderId="46" applyNumberFormat="0" applyProtection="0">
      <alignment horizontal="left" vertical="top" indent="1"/>
    </xf>
    <xf numFmtId="0" fontId="13" fillId="51" borderId="51" applyNumberFormat="0" applyProtection="0">
      <alignment horizontal="left" vertical="center" indent="1"/>
    </xf>
    <xf numFmtId="0" fontId="88" fillId="51" borderId="46" applyNumberFormat="0" applyProtection="0">
      <alignment horizontal="left" vertical="top" indent="1"/>
    </xf>
    <xf numFmtId="4" fontId="13" fillId="0" borderId="51" applyNumberFormat="0" applyProtection="0">
      <alignment horizontal="right" vertical="center"/>
    </xf>
    <xf numFmtId="4" fontId="13" fillId="54" borderId="51" applyNumberFormat="0" applyProtection="0">
      <alignment horizontal="right" vertical="center"/>
    </xf>
    <xf numFmtId="4" fontId="35" fillId="54" borderId="51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2" applyNumberFormat="0" applyProtection="0">
      <alignment vertical="center"/>
    </xf>
    <xf numFmtId="0" fontId="13" fillId="57" borderId="52"/>
    <xf numFmtId="0" fontId="13" fillId="33" borderId="51" applyNumberFormat="0" applyFont="0" applyAlignment="0" applyProtection="0"/>
    <xf numFmtId="4" fontId="43" fillId="42" borderId="51" applyNumberFormat="0" applyProtection="0">
      <alignment vertical="center"/>
    </xf>
    <xf numFmtId="4" fontId="43" fillId="16" borderId="51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57" borderId="55"/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7" borderId="55"/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0" fontId="16" fillId="49" borderId="59" applyBorder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43" fillId="42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69" fillId="59" borderId="58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0" fontId="32" fillId="41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7" borderId="55"/>
    <xf numFmtId="4" fontId="33" fillId="52" borderId="58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10" fontId="13" fillId="62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45" fillId="0" borderId="61">
      <alignment horizontal="left" vertical="center"/>
    </xf>
    <xf numFmtId="0" fontId="13" fillId="8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7" borderId="55"/>
    <xf numFmtId="4" fontId="43" fillId="16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8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69" fillId="72" borderId="58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67" fillId="59" borderId="58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1" fillId="75" borderId="62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43" fillId="62" borderId="55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9" fillId="60" borderId="58" applyNumberFormat="0" applyProtection="0">
      <alignment horizontal="right" vertical="center"/>
    </xf>
    <xf numFmtId="4" fontId="67" fillId="59" borderId="62" applyNumberFormat="0" applyProtection="0">
      <alignment horizontal="left" vertical="center" indent="1"/>
    </xf>
    <xf numFmtId="4" fontId="70" fillId="60" borderId="58" applyNumberFormat="0" applyProtection="0">
      <alignment vertical="center"/>
    </xf>
    <xf numFmtId="4" fontId="69" fillId="60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59" borderId="58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73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0" fontId="13" fillId="57" borderId="55"/>
    <xf numFmtId="4" fontId="69" fillId="42" borderId="58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67" fillId="42" borderId="58" applyNumberFormat="0" applyProtection="0">
      <alignment vertical="center"/>
    </xf>
    <xf numFmtId="4" fontId="43" fillId="42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33" borderId="54" applyNumberFormat="0" applyFont="0" applyAlignment="0" applyProtection="0"/>
    <xf numFmtId="0" fontId="13" fillId="50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10" fontId="13" fillId="62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88" fillId="49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88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72" fillId="60" borderId="58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33" fillId="50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7" borderId="55"/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69" fillId="59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7" borderId="55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33" fillId="52" borderId="58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33" fillId="55" borderId="58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6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41" borderId="54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31" fillId="37" borderId="57" applyNumberFormat="0" applyAlignment="0" applyProtection="0"/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47" borderId="54" applyNumberFormat="0" applyProtection="0">
      <alignment horizontal="right" vertical="center"/>
    </xf>
    <xf numFmtId="0" fontId="16" fillId="49" borderId="59" applyBorder="0"/>
    <xf numFmtId="4" fontId="13" fillId="4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7" borderId="55"/>
    <xf numFmtId="4" fontId="13" fillId="51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69" fillId="59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5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7" borderId="55"/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0" fontId="13" fillId="57" borderId="55"/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69" fillId="72" borderId="58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23" fillId="37" borderId="54" applyNumberFormat="0" applyAlignment="0" applyProtection="0"/>
    <xf numFmtId="4" fontId="43" fillId="42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10" fontId="13" fillId="62" borderId="55" applyNumberFormat="0" applyBorder="0" applyAlignment="0" applyProtection="0"/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3" borderId="54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170" fontId="75" fillId="0" borderId="53">
      <alignment horizontal="left" vertical="top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7" borderId="55"/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7" borderId="55"/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43" fillId="16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47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31" fillId="37" borderId="57" applyNumberFormat="0" applyAlignment="0" applyProtection="0"/>
    <xf numFmtId="4" fontId="34" fillId="56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1" borderId="58" applyNumberFormat="0" applyProtection="0">
      <alignment horizontal="right" vertical="center"/>
    </xf>
    <xf numFmtId="0" fontId="23" fillId="37" borderId="54" applyNumberFormat="0" applyAlignment="0" applyProtection="0"/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69" fillId="71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4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69" fillId="59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7" fillId="42" borderId="58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3" fillId="37" borderId="54" applyNumberFormat="0" applyAlignment="0" applyProtection="0"/>
    <xf numFmtId="4" fontId="43" fillId="16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35" fillId="54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33" fillId="52" borderId="58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5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10" fontId="13" fillId="62" borderId="55" applyNumberFormat="0" applyBorder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70" fillId="60" borderId="58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10" fontId="13" fillId="62" borderId="55" applyNumberFormat="0" applyBorder="0" applyAlignment="0" applyProtection="0"/>
    <xf numFmtId="4" fontId="13" fillId="41" borderId="54" applyNumberFormat="0" applyProtection="0">
      <alignment vertical="center"/>
    </xf>
    <xf numFmtId="0" fontId="13" fillId="57" borderId="55"/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73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11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9" fillId="68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74" fillId="76" borderId="55">
      <alignment horizontal="left" vertical="center"/>
    </xf>
    <xf numFmtId="4" fontId="70" fillId="60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69" fillId="69" borderId="58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0" fontId="13" fillId="57" borderId="55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0" borderId="54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13" fillId="51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72" fillId="60" borderId="58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69" fillId="63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69" fillId="66" borderId="58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68" fillId="42" borderId="58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5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64" applyNumberFormat="0" applyProtection="0">
      <alignment horizontal="left" vertical="center" indent="1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13" fillId="57" borderId="55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7" borderId="55"/>
    <xf numFmtId="4" fontId="43" fillId="42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32" fillId="41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25" fillId="0" borderId="60" applyNumberFormat="0" applyFill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5" borderId="55" applyNumberFormat="0" applyProtection="0">
      <alignment vertical="center"/>
    </xf>
    <xf numFmtId="0" fontId="13" fillId="57" borderId="55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31" fillId="37" borderId="57" applyNumberFormat="0" applyAlignment="0" applyProtection="0"/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9" fillId="34" borderId="54" applyNumberFormat="0" applyAlignment="0" applyProtection="0"/>
    <xf numFmtId="0" fontId="29" fillId="34" borderId="54" applyNumberFormat="0" applyAlignment="0" applyProtection="0"/>
    <xf numFmtId="4" fontId="69" fillId="59" borderId="58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1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11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0" fontId="13" fillId="49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31" fillId="37" borderId="57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69" fillId="59" borderId="58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13" fillId="57" borderId="55"/>
    <xf numFmtId="4" fontId="13" fillId="5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9" fillId="34" borderId="54" applyNumberFormat="0" applyAlignment="0" applyProtection="0"/>
    <xf numFmtId="0" fontId="74" fillId="76" borderId="55">
      <alignment horizontal="left" vertical="center"/>
    </xf>
    <xf numFmtId="170" fontId="75" fillId="0" borderId="53">
      <alignment horizontal="left" vertical="top"/>
    </xf>
    <xf numFmtId="4" fontId="13" fillId="51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13" fillId="45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31" fillId="37" borderId="57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29" fillId="34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4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54" borderId="54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33" fillId="55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4" fontId="13" fillId="44" borderId="56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0" fontId="23" fillId="37" borderId="54" applyNumberFormat="0" applyAlignment="0" applyProtection="0"/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0" fontId="23" fillId="37" borderId="54" applyNumberFormat="0" applyAlignment="0" applyProtection="0"/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13" fillId="49" borderId="58" applyNumberFormat="0" applyProtection="0">
      <alignment horizontal="left" vertical="top" indent="1"/>
    </xf>
    <xf numFmtId="0" fontId="29" fillId="34" borderId="54" applyNumberFormat="0" applyAlignment="0" applyProtection="0"/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70" fillId="60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46" borderId="54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57" borderId="55"/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3" fillId="49" borderId="66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7" borderId="55"/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9" fillId="42" borderId="58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7" borderId="5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74" fillId="76" borderId="55">
      <alignment horizontal="left" vertical="center"/>
    </xf>
    <xf numFmtId="4" fontId="13" fillId="14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44" borderId="56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67" fillId="42" borderId="58" applyNumberFormat="0" applyProtection="0">
      <alignment vertical="center"/>
    </xf>
    <xf numFmtId="0" fontId="13" fillId="8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5" borderId="55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71" fillId="75" borderId="62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50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6" borderId="54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70" fillId="60" borderId="58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0" fontId="16" fillId="49" borderId="59" applyBorder="0"/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29" fillId="34" borderId="54" applyNumberFormat="0" applyAlignment="0" applyProtection="0"/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3" fillId="55" borderId="58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6" fillId="49" borderId="59" applyBorder="0"/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3" fillId="55" borderId="58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33" fillId="52" borderId="58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13" fillId="5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33" fillId="50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2" fillId="49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7" borderId="54" applyNumberFormat="0" applyProtection="0">
      <alignment horizontal="right" vertical="center"/>
    </xf>
    <xf numFmtId="0" fontId="16" fillId="49" borderId="59" applyBorder="0"/>
    <xf numFmtId="4" fontId="12" fillId="49" borderId="56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10" fontId="13" fillId="62" borderId="55" applyNumberFormat="0" applyBorder="0" applyAlignment="0" applyProtection="0"/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3" fillId="37" borderId="54" applyNumberFormat="0" applyAlignment="0" applyProtection="0"/>
    <xf numFmtId="4" fontId="69" fillId="73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1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2" fillId="49" borderId="56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74" fillId="76" borderId="55">
      <alignment horizontal="lef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9" fillId="34" borderId="54" applyNumberFormat="0" applyAlignment="0" applyProtection="0"/>
    <xf numFmtId="4" fontId="13" fillId="11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0" fontId="16" fillId="49" borderId="59" applyBorder="0"/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14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69" fillId="69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1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23" fillId="37" borderId="54" applyNumberFormat="0" applyAlignment="0" applyProtection="0"/>
    <xf numFmtId="0" fontId="13" fillId="8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13" fillId="8" borderId="54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9" borderId="62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69" fillId="60" borderId="58" applyNumberFormat="0" applyProtection="0">
      <alignment vertical="center"/>
    </xf>
    <xf numFmtId="0" fontId="13" fillId="33" borderId="54" applyNumberFormat="0" applyFont="0" applyAlignment="0" applyProtection="0"/>
    <xf numFmtId="4" fontId="69" fillId="63" borderId="58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45" fillId="0" borderId="61">
      <alignment horizontal="left" vertical="center"/>
    </xf>
    <xf numFmtId="4" fontId="13" fillId="47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33" fillId="52" borderId="58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25" fillId="0" borderId="60" applyNumberFormat="0" applyFill="0" applyAlignment="0" applyProtection="0"/>
    <xf numFmtId="0" fontId="33" fillId="50" borderId="58" applyNumberFormat="0" applyProtection="0">
      <alignment horizontal="left" vertical="top" indent="1"/>
    </xf>
    <xf numFmtId="4" fontId="33" fillId="52" borderId="58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62" borderId="55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2" fillId="41" borderId="58" applyNumberFormat="0" applyProtection="0">
      <alignment horizontal="left" vertical="top" indent="1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35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33" fillId="55" borderId="58" applyNumberFormat="0" applyProtection="0">
      <alignment horizontal="left" vertical="top" indent="1"/>
    </xf>
    <xf numFmtId="0" fontId="16" fillId="49" borderId="59" applyBorder="0"/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0" fontId="31" fillId="37" borderId="65" applyNumberFormat="0" applyAlignment="0" applyProtection="0"/>
    <xf numFmtId="4" fontId="13" fillId="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50" borderId="58" applyNumberFormat="0" applyProtection="0">
      <alignment horizontal="left" vertical="top" indent="1"/>
    </xf>
    <xf numFmtId="0" fontId="32" fillId="4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68" fillId="42" borderId="58" applyNumberFormat="0" applyProtection="0">
      <alignment vertical="center"/>
    </xf>
    <xf numFmtId="4" fontId="13" fillId="47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50" borderId="56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4" fontId="13" fillId="48" borderId="56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29" fillId="34" borderId="54" applyNumberFormat="0" applyAlignment="0" applyProtection="0"/>
    <xf numFmtId="4" fontId="13" fillId="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43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0" fontId="16" fillId="49" borderId="59" applyBorder="0"/>
    <xf numFmtId="0" fontId="13" fillId="33" borderId="54" applyNumberFormat="0" applyFont="0" applyAlignment="0" applyProtection="0"/>
    <xf numFmtId="0" fontId="13" fillId="51" borderId="54" applyNumberFormat="0" applyProtection="0">
      <alignment horizontal="left" vertical="center" indent="1"/>
    </xf>
    <xf numFmtId="4" fontId="13" fillId="15" borderId="54" applyNumberFormat="0" applyProtection="0">
      <alignment horizontal="right" vertical="center"/>
    </xf>
    <xf numFmtId="170" fontId="75" fillId="0" borderId="53">
      <alignment horizontal="left" vertical="top"/>
    </xf>
    <xf numFmtId="0" fontId="13" fillId="50" borderId="58" applyNumberFormat="0" applyProtection="0">
      <alignment horizontal="left" vertical="top" indent="1"/>
    </xf>
    <xf numFmtId="0" fontId="13" fillId="33" borderId="54" applyNumberFormat="0" applyFont="0" applyAlignment="0" applyProtection="0"/>
    <xf numFmtId="4" fontId="13" fillId="3" borderId="54" applyNumberFormat="0" applyProtection="0">
      <alignment horizontal="right" vertical="center"/>
    </xf>
    <xf numFmtId="0" fontId="29" fillId="34" borderId="54" applyNumberFormat="0" applyAlignment="0" applyProtection="0"/>
    <xf numFmtId="4" fontId="13" fillId="1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0" fontId="23" fillId="37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15" borderId="54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4" fontId="13" fillId="47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43" fillId="16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15" borderId="54" applyNumberFormat="0" applyProtection="0">
      <alignment horizontal="right" vertical="center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69" fillId="60" borderId="58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8" borderId="56" applyNumberFormat="0" applyProtection="0">
      <alignment horizontal="left" vertical="center" indent="1"/>
    </xf>
    <xf numFmtId="4" fontId="13" fillId="46" borderId="54" applyNumberFormat="0" applyProtection="0">
      <alignment horizontal="right" vertical="center"/>
    </xf>
    <xf numFmtId="4" fontId="33" fillId="55" borderId="58" applyNumberFormat="0" applyProtection="0">
      <alignment vertical="center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43" fillId="42" borderId="54" applyNumberFormat="0" applyProtection="0">
      <alignment vertical="center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4" fontId="13" fillId="14" borderId="54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88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4" fontId="13" fillId="10" borderId="54" applyNumberFormat="0" applyProtection="0">
      <alignment horizontal="right" vertical="center"/>
    </xf>
    <xf numFmtId="0" fontId="88" fillId="8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0" fontId="88" fillId="5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50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49" borderId="58" applyNumberFormat="0" applyProtection="0">
      <alignment horizontal="left" vertical="top" indent="1"/>
    </xf>
    <xf numFmtId="4" fontId="13" fillId="11" borderId="54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1" borderId="54" applyNumberFormat="0" applyProtection="0">
      <alignment vertical="center"/>
    </xf>
    <xf numFmtId="0" fontId="25" fillId="0" borderId="60" applyNumberFormat="0" applyFill="0" applyAlignment="0" applyProtection="0"/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2" fillId="49" borderId="6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43" fillId="42" borderId="54" applyNumberFormat="0" applyProtection="0">
      <alignment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7" borderId="54" applyNumberFormat="0" applyProtection="0">
      <alignment horizontal="right" vertical="center"/>
    </xf>
    <xf numFmtId="0" fontId="23" fillId="37" borderId="54" applyNumberFormat="0" applyAlignment="0" applyProtection="0"/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8" borderId="66" applyNumberFormat="0" applyProtection="0">
      <alignment horizontal="left" vertical="top" indent="1"/>
    </xf>
    <xf numFmtId="0" fontId="13" fillId="33" borderId="54" applyNumberFormat="0" applyFont="0" applyAlignment="0" applyProtection="0"/>
    <xf numFmtId="0" fontId="31" fillId="37" borderId="57" applyNumberFormat="0" applyAlignment="0" applyProtection="0"/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45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1" fillId="37" borderId="57" applyNumberFormat="0" applyAlignment="0" applyProtection="0"/>
    <xf numFmtId="0" fontId="31" fillId="37" borderId="57" applyNumberFormat="0" applyAlignment="0" applyProtection="0"/>
    <xf numFmtId="0" fontId="32" fillId="41" borderId="58" applyNumberFormat="0" applyProtection="0">
      <alignment horizontal="left" vertical="top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0" fontId="13" fillId="51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0" fontId="32" fillId="41" borderId="58" applyNumberFormat="0" applyProtection="0">
      <alignment horizontal="left" vertical="top" indent="1"/>
    </xf>
    <xf numFmtId="0" fontId="31" fillId="37" borderId="57" applyNumberFormat="0" applyAlignment="0" applyProtection="0"/>
    <xf numFmtId="0" fontId="13" fillId="50" borderId="58" applyNumberFormat="0" applyProtection="0">
      <alignment horizontal="left" vertical="top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50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34" fillId="56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0" fontId="45" fillId="0" borderId="61">
      <alignment horizontal="left" vertical="center"/>
    </xf>
    <xf numFmtId="10" fontId="13" fillId="62" borderId="55" applyNumberFormat="0" applyBorder="0" applyAlignment="0" applyProtection="0"/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55" borderId="55" applyNumberFormat="0" applyProtection="0">
      <alignment vertical="center"/>
    </xf>
    <xf numFmtId="4" fontId="67" fillId="42" borderId="58" applyNumberFormat="0" applyProtection="0">
      <alignment vertical="center"/>
    </xf>
    <xf numFmtId="4" fontId="68" fillId="42" borderId="58" applyNumberFormat="0" applyProtection="0">
      <alignment vertical="center"/>
    </xf>
    <xf numFmtId="4" fontId="69" fillId="42" borderId="58" applyNumberFormat="0" applyProtection="0">
      <alignment horizontal="left" vertical="center" indent="1"/>
    </xf>
    <xf numFmtId="4" fontId="69" fillId="68" borderId="58" applyNumberFormat="0" applyProtection="0">
      <alignment horizontal="right" vertical="center"/>
    </xf>
    <xf numFmtId="4" fontId="69" fillId="69" borderId="58" applyNumberFormat="0" applyProtection="0">
      <alignment horizontal="right" vertical="center"/>
    </xf>
    <xf numFmtId="4" fontId="69" fillId="70" borderId="58" applyNumberFormat="0" applyProtection="0">
      <alignment horizontal="right" vertical="center"/>
    </xf>
    <xf numFmtId="4" fontId="69" fillId="63" borderId="58" applyNumberFormat="0" applyProtection="0">
      <alignment horizontal="right" vertical="center"/>
    </xf>
    <xf numFmtId="4" fontId="69" fillId="61" borderId="58" applyNumberFormat="0" applyProtection="0">
      <alignment horizontal="right" vertical="center"/>
    </xf>
    <xf numFmtId="4" fontId="69" fillId="66" borderId="58" applyNumberFormat="0" applyProtection="0">
      <alignment horizontal="right" vertical="center"/>
    </xf>
    <xf numFmtId="4" fontId="69" fillId="71" borderId="58" applyNumberFormat="0" applyProtection="0">
      <alignment horizontal="right" vertical="center"/>
    </xf>
    <xf numFmtId="4" fontId="69" fillId="72" borderId="58" applyNumberFormat="0" applyProtection="0">
      <alignment horizontal="right" vertical="center"/>
    </xf>
    <xf numFmtId="4" fontId="69" fillId="73" borderId="58" applyNumberFormat="0" applyProtection="0">
      <alignment horizontal="right" vertical="center"/>
    </xf>
    <xf numFmtId="4" fontId="69" fillId="59" borderId="58" applyNumberFormat="0" applyProtection="0">
      <alignment horizontal="right" vertical="center"/>
    </xf>
    <xf numFmtId="4" fontId="69" fillId="60" borderId="58" applyNumberFormat="0" applyProtection="0">
      <alignment vertical="center"/>
    </xf>
    <xf numFmtId="4" fontId="70" fillId="60" borderId="58" applyNumberFormat="0" applyProtection="0">
      <alignment vertical="center"/>
    </xf>
    <xf numFmtId="4" fontId="67" fillId="59" borderId="62" applyNumberFormat="0" applyProtection="0">
      <alignment horizontal="left" vertical="center" indent="1"/>
    </xf>
    <xf numFmtId="4" fontId="69" fillId="60" borderId="58" applyNumberFormat="0" applyProtection="0">
      <alignment horizontal="right" vertical="center"/>
    </xf>
    <xf numFmtId="4" fontId="70" fillId="60" borderId="58" applyNumberFormat="0" applyProtection="0">
      <alignment horizontal="right" vertical="center"/>
    </xf>
    <xf numFmtId="4" fontId="67" fillId="59" borderId="58" applyNumberFormat="0" applyProtection="0">
      <alignment horizontal="left" vertical="center" indent="1"/>
    </xf>
    <xf numFmtId="4" fontId="71" fillId="75" borderId="62" applyNumberFormat="0" applyProtection="0">
      <alignment horizontal="left" vertical="center" indent="1"/>
    </xf>
    <xf numFmtId="4" fontId="72" fillId="60" borderId="58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53">
      <alignment horizontal="left" vertical="top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57" applyNumberFormat="0" applyAlignment="0" applyProtection="0"/>
    <xf numFmtId="0" fontId="31" fillId="37" borderId="57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3" fillId="51" borderId="58" applyNumberFormat="0" applyProtection="0">
      <alignment horizontal="left" vertical="top" indent="1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0" fontId="25" fillId="0" borderId="60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58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57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58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59" applyBorder="0"/>
    <xf numFmtId="4" fontId="33" fillId="55" borderId="58" applyNumberFormat="0" applyProtection="0">
      <alignment vertical="center"/>
    </xf>
    <xf numFmtId="4" fontId="33" fillId="52" borderId="58" applyNumberFormat="0" applyProtection="0">
      <alignment horizontal="left" vertical="center" indent="1"/>
    </xf>
    <xf numFmtId="0" fontId="33" fillId="55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58" applyNumberFormat="0" applyProtection="0">
      <alignment horizontal="left" vertical="top" indent="1"/>
    </xf>
    <xf numFmtId="4" fontId="34" fillId="56" borderId="56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0" applyNumberFormat="0" applyFill="0" applyAlignment="0" applyProtection="0"/>
    <xf numFmtId="4" fontId="13" fillId="51" borderId="56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56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56" applyNumberFormat="0" applyProtection="0">
      <alignment horizontal="left" vertical="center" indent="1"/>
    </xf>
    <xf numFmtId="4" fontId="13" fillId="51" borderId="56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2" fillId="49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48" borderId="56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44" borderId="56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58" applyNumberFormat="0" applyProtection="0">
      <alignment horizontal="left" vertical="top" indent="1"/>
    </xf>
    <xf numFmtId="0" fontId="88" fillId="50" borderId="58" applyNumberFormat="0" applyProtection="0">
      <alignment horizontal="left" vertical="top" indent="1"/>
    </xf>
    <xf numFmtId="0" fontId="88" fillId="8" borderId="58" applyNumberFormat="0" applyProtection="0">
      <alignment horizontal="left" vertical="top" indent="1"/>
    </xf>
    <xf numFmtId="0" fontId="88" fillId="51" borderId="58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43" fillId="62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13" fillId="55" borderId="55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0" fontId="13" fillId="57" borderId="55"/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5" borderId="55" applyNumberFormat="0" applyProtection="0">
      <alignment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31" fillId="37" borderId="65" applyNumberFormat="0" applyAlignment="0" applyProtection="0"/>
    <xf numFmtId="0" fontId="31" fillId="37" borderId="65" applyNumberFormat="0" applyAlignment="0" applyProtection="0"/>
    <xf numFmtId="0" fontId="32" fillId="41" borderId="66" applyNumberFormat="0" applyProtection="0">
      <alignment horizontal="left" vertical="top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0" fontId="13" fillId="51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0" fontId="32" fillId="41" borderId="66" applyNumberFormat="0" applyProtection="0">
      <alignment horizontal="left" vertical="top" indent="1"/>
    </xf>
    <xf numFmtId="0" fontId="31" fillId="37" borderId="65" applyNumberFormat="0" applyAlignment="0" applyProtection="0"/>
    <xf numFmtId="0" fontId="13" fillId="50" borderId="66" applyNumberFormat="0" applyProtection="0">
      <alignment horizontal="left" vertical="top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50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34" fillId="56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0" fontId="45" fillId="0" borderId="69">
      <alignment horizontal="left" vertical="center"/>
    </xf>
    <xf numFmtId="10" fontId="13" fillId="62" borderId="55" applyNumberFormat="0" applyBorder="0" applyAlignment="0" applyProtection="0"/>
    <xf numFmtId="4" fontId="67" fillId="42" borderId="66" applyNumberFormat="0" applyProtection="0">
      <alignment vertical="center"/>
    </xf>
    <xf numFmtId="4" fontId="68" fillId="42" borderId="66" applyNumberFormat="0" applyProtection="0">
      <alignment vertical="center"/>
    </xf>
    <xf numFmtId="4" fontId="69" fillId="42" borderId="66" applyNumberFormat="0" applyProtection="0">
      <alignment horizontal="left" vertical="center" indent="1"/>
    </xf>
    <xf numFmtId="4" fontId="69" fillId="68" borderId="66" applyNumberFormat="0" applyProtection="0">
      <alignment horizontal="right" vertical="center"/>
    </xf>
    <xf numFmtId="4" fontId="69" fillId="69" borderId="66" applyNumberFormat="0" applyProtection="0">
      <alignment horizontal="right" vertical="center"/>
    </xf>
    <xf numFmtId="4" fontId="69" fillId="70" borderId="66" applyNumberFormat="0" applyProtection="0">
      <alignment horizontal="right" vertical="center"/>
    </xf>
    <xf numFmtId="4" fontId="69" fillId="63" borderId="66" applyNumberFormat="0" applyProtection="0">
      <alignment horizontal="right" vertical="center"/>
    </xf>
    <xf numFmtId="4" fontId="69" fillId="61" borderId="66" applyNumberFormat="0" applyProtection="0">
      <alignment horizontal="right" vertical="center"/>
    </xf>
    <xf numFmtId="4" fontId="69" fillId="66" borderId="66" applyNumberFormat="0" applyProtection="0">
      <alignment horizontal="right" vertical="center"/>
    </xf>
    <xf numFmtId="4" fontId="69" fillId="71" borderId="66" applyNumberFormat="0" applyProtection="0">
      <alignment horizontal="right" vertical="center"/>
    </xf>
    <xf numFmtId="4" fontId="69" fillId="72" borderId="66" applyNumberFormat="0" applyProtection="0">
      <alignment horizontal="right" vertical="center"/>
    </xf>
    <xf numFmtId="4" fontId="69" fillId="73" borderId="66" applyNumberFormat="0" applyProtection="0">
      <alignment horizontal="right" vertical="center"/>
    </xf>
    <xf numFmtId="4" fontId="69" fillId="59" borderId="66" applyNumberFormat="0" applyProtection="0">
      <alignment horizontal="right" vertical="center"/>
    </xf>
    <xf numFmtId="4" fontId="69" fillId="60" borderId="66" applyNumberFormat="0" applyProtection="0">
      <alignment vertical="center"/>
    </xf>
    <xf numFmtId="4" fontId="70" fillId="60" borderId="66" applyNumberFormat="0" applyProtection="0">
      <alignment vertical="center"/>
    </xf>
    <xf numFmtId="4" fontId="67" fillId="59" borderId="70" applyNumberFormat="0" applyProtection="0">
      <alignment horizontal="left" vertical="center" indent="1"/>
    </xf>
    <xf numFmtId="4" fontId="69" fillId="60" borderId="66" applyNumberFormat="0" applyProtection="0">
      <alignment horizontal="right" vertical="center"/>
    </xf>
    <xf numFmtId="4" fontId="70" fillId="60" borderId="66" applyNumberFormat="0" applyProtection="0">
      <alignment horizontal="right" vertical="center"/>
    </xf>
    <xf numFmtId="4" fontId="67" fillId="59" borderId="66" applyNumberFormat="0" applyProtection="0">
      <alignment horizontal="left" vertical="center" indent="1"/>
    </xf>
    <xf numFmtId="4" fontId="71" fillId="75" borderId="70" applyNumberFormat="0" applyProtection="0">
      <alignment horizontal="left" vertical="center" indent="1"/>
    </xf>
    <xf numFmtId="4" fontId="72" fillId="60" borderId="66" applyNumberFormat="0" applyProtection="0">
      <alignment horizontal="right" vertical="center"/>
    </xf>
    <xf numFmtId="0" fontId="74" fillId="76" borderId="55">
      <alignment horizontal="left" vertical="center"/>
    </xf>
    <xf numFmtId="170" fontId="75" fillId="0" borderId="63">
      <alignment horizontal="left" vertical="top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3" fillId="37" borderId="54" applyNumberFormat="0" applyAlignment="0" applyProtection="0"/>
    <xf numFmtId="0" fontId="29" fillId="34" borderId="54" applyNumberFormat="0" applyAlignment="0" applyProtection="0"/>
    <xf numFmtId="0" fontId="29" fillId="34" borderId="54" applyNumberForma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13" fillId="33" borderId="54" applyNumberFormat="0" applyFont="0" applyAlignment="0" applyProtection="0"/>
    <xf numFmtId="0" fontId="31" fillId="37" borderId="65" applyNumberFormat="0" applyAlignment="0" applyProtection="0"/>
    <xf numFmtId="0" fontId="31" fillId="37" borderId="65" applyNumberForma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43" fillId="42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49" borderId="66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50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8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3" fillId="51" borderId="66" applyNumberFormat="0" applyProtection="0">
      <alignment horizontal="left" vertical="top" indent="1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43" fillId="16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0" fontId="25" fillId="0" borderId="68" applyNumberFormat="0" applyFill="0" applyAlignment="0" applyProtection="0"/>
    <xf numFmtId="4" fontId="13" fillId="42" borderId="54" applyNumberFormat="0" applyProtection="0">
      <alignment horizontal="left" vertical="center" indent="1"/>
    </xf>
    <xf numFmtId="0" fontId="13" fillId="51" borderId="66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13" fillId="8" borderId="66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49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2" fillId="41" borderId="66" applyNumberFormat="0" applyProtection="0">
      <alignment horizontal="left" vertical="top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31" fillId="37" borderId="65" applyNumberFormat="0" applyAlignment="0" applyProtection="0"/>
    <xf numFmtId="4" fontId="13" fillId="14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0" fontId="23" fillId="37" borderId="54" applyNumberFormat="0" applyAlignment="0" applyProtection="0"/>
    <xf numFmtId="0" fontId="13" fillId="51" borderId="54" applyNumberFormat="0" applyProtection="0">
      <alignment horizontal="left" vertical="center" indent="1"/>
    </xf>
    <xf numFmtId="0" fontId="13" fillId="50" borderId="66" applyNumberFormat="0" applyProtection="0">
      <alignment horizontal="left" vertical="top" indent="1"/>
    </xf>
    <xf numFmtId="0" fontId="13" fillId="52" borderId="5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3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0" fontId="13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35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2" borderId="5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0" fontId="23" fillId="37" borderId="54" applyNumberFormat="0" applyAlignment="0" applyProtection="0"/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0" fontId="16" fillId="49" borderId="67" applyBorder="0"/>
    <xf numFmtId="4" fontId="33" fillId="55" borderId="66" applyNumberFormat="0" applyProtection="0">
      <alignment vertical="center"/>
    </xf>
    <xf numFmtId="4" fontId="33" fillId="52" borderId="66" applyNumberFormat="0" applyProtection="0">
      <alignment horizontal="left" vertical="center" indent="1"/>
    </xf>
    <xf numFmtId="0" fontId="33" fillId="55" borderId="66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33" fillId="50" borderId="66" applyNumberFormat="0" applyProtection="0">
      <alignment horizontal="left" vertical="top" indent="1"/>
    </xf>
    <xf numFmtId="4" fontId="34" fillId="56" borderId="64" applyNumberFormat="0" applyProtection="0">
      <alignment horizontal="left" vertical="center" indent="1"/>
    </xf>
    <xf numFmtId="4" fontId="35" fillId="54" borderId="54" applyNumberFormat="0" applyProtection="0">
      <alignment horizontal="right" vertical="center"/>
    </xf>
    <xf numFmtId="0" fontId="25" fillId="0" borderId="68" applyNumberFormat="0" applyFill="0" applyAlignment="0" applyProtection="0"/>
    <xf numFmtId="4" fontId="13" fillId="51" borderId="6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34" fillId="56" borderId="64" applyNumberFormat="0" applyProtection="0">
      <alignment horizontal="left" vertical="center" indent="1"/>
    </xf>
    <xf numFmtId="4" fontId="13" fillId="54" borderId="54" applyNumberFormat="0" applyProtection="0">
      <alignment horizontal="right" vertical="center"/>
    </xf>
    <xf numFmtId="4" fontId="13" fillId="0" borderId="54" applyNumberFormat="0" applyProtection="0">
      <alignment horizontal="right" vertical="center"/>
    </xf>
    <xf numFmtId="0" fontId="13" fillId="51" borderId="54" applyNumberFormat="0" applyProtection="0">
      <alignment horizontal="left" vertical="center" indent="1"/>
    </xf>
    <xf numFmtId="0" fontId="13" fillId="8" borderId="54" applyNumberFormat="0" applyProtection="0">
      <alignment horizontal="left" vertical="center" indent="1"/>
    </xf>
    <xf numFmtId="0" fontId="13" fillId="53" borderId="54" applyNumberFormat="0" applyProtection="0">
      <alignment horizontal="left" vertical="center" indent="1"/>
    </xf>
    <xf numFmtId="0" fontId="13" fillId="52" borderId="54" applyNumberFormat="0" applyProtection="0">
      <alignment horizontal="left" vertical="center" indent="1"/>
    </xf>
    <xf numFmtId="4" fontId="13" fillId="50" borderId="64" applyNumberFormat="0" applyProtection="0">
      <alignment horizontal="left" vertical="center" indent="1"/>
    </xf>
    <xf numFmtId="4" fontId="13" fillId="51" borderId="64" applyNumberFormat="0" applyProtection="0">
      <alignment horizontal="left" vertical="center" indent="1"/>
    </xf>
    <xf numFmtId="4" fontId="13" fillId="11" borderId="5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4" fontId="13" fillId="42" borderId="54" applyNumberFormat="0" applyProtection="0">
      <alignment horizontal="left" vertical="center" indent="1"/>
    </xf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0" fontId="29" fillId="34" borderId="54" applyNumberFormat="0" applyAlignment="0" applyProtection="0"/>
    <xf numFmtId="4" fontId="13" fillId="14" borderId="54" applyNumberFormat="0" applyProtection="0">
      <alignment horizontal="left" vertical="center" indent="1"/>
    </xf>
    <xf numFmtId="4" fontId="13" fillId="14" borderId="54" applyNumberFormat="0" applyProtection="0">
      <alignment horizontal="left" vertical="center" indent="1"/>
    </xf>
    <xf numFmtId="4" fontId="13" fillId="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3" fillId="43" borderId="54" applyNumberFormat="0" applyProtection="0">
      <alignment horizontal="right" vertical="center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2" fillId="49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48" borderId="64" applyNumberFormat="0" applyProtection="0">
      <alignment horizontal="left" vertical="center" indent="1"/>
    </xf>
    <xf numFmtId="4" fontId="13" fillId="10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44" borderId="64" applyNumberFormat="0" applyProtection="0">
      <alignment horizontal="right" vertical="center"/>
    </xf>
    <xf numFmtId="4" fontId="13" fillId="14" borderId="54" applyNumberFormat="0" applyProtection="0">
      <alignment horizontal="left" vertical="center" indent="1"/>
    </xf>
    <xf numFmtId="0" fontId="23" fillId="37" borderId="54" applyNumberFormat="0" applyAlignment="0" applyProtection="0"/>
    <xf numFmtId="0" fontId="29" fillId="34" borderId="54" applyNumberFormat="0" applyAlignment="0" applyProtection="0"/>
    <xf numFmtId="0" fontId="88" fillId="33" borderId="54" applyNumberFormat="0" applyFont="0" applyAlignment="0" applyProtection="0"/>
    <xf numFmtId="4" fontId="13" fillId="41" borderId="54" applyNumberFormat="0" applyProtection="0">
      <alignment vertical="center"/>
    </xf>
    <xf numFmtId="4" fontId="13" fillId="41" borderId="54" applyNumberFormat="0" applyProtection="0">
      <alignment vertical="center"/>
    </xf>
    <xf numFmtId="4" fontId="13" fillId="42" borderId="54" applyNumberFormat="0" applyProtection="0">
      <alignment horizontal="left" vertical="center" indent="1"/>
    </xf>
    <xf numFmtId="4" fontId="13" fillId="3" borderId="54" applyNumberFormat="0" applyProtection="0">
      <alignment horizontal="right" vertical="center"/>
    </xf>
    <xf numFmtId="4" fontId="13" fillId="43" borderId="54" applyNumberFormat="0" applyProtection="0">
      <alignment horizontal="right" vertical="center"/>
    </xf>
    <xf numFmtId="4" fontId="13" fillId="11" borderId="54" applyNumberFormat="0" applyProtection="0">
      <alignment horizontal="right" vertical="center"/>
    </xf>
    <xf numFmtId="4" fontId="13" fillId="15" borderId="54" applyNumberFormat="0" applyProtection="0">
      <alignment horizontal="right" vertical="center"/>
    </xf>
    <xf numFmtId="4" fontId="13" fillId="45" borderId="54" applyNumberFormat="0" applyProtection="0">
      <alignment horizontal="right" vertical="center"/>
    </xf>
    <xf numFmtId="4" fontId="13" fillId="46" borderId="54" applyNumberFormat="0" applyProtection="0">
      <alignment horizontal="right" vertical="center"/>
    </xf>
    <xf numFmtId="4" fontId="13" fillId="47" borderId="54" applyNumberFormat="0" applyProtection="0">
      <alignment horizontal="right" vertical="center"/>
    </xf>
    <xf numFmtId="4" fontId="13" fillId="10" borderId="54" applyNumberFormat="0" applyProtection="0">
      <alignment horizontal="right" vertical="center"/>
    </xf>
    <xf numFmtId="4" fontId="13" fillId="50" borderId="54" applyNumberFormat="0" applyProtection="0">
      <alignment horizontal="right" vertical="center"/>
    </xf>
    <xf numFmtId="0" fontId="13" fillId="52" borderId="54" applyNumberFormat="0" applyProtection="0">
      <alignment horizontal="left" vertical="center" indent="1"/>
    </xf>
    <xf numFmtId="0" fontId="88" fillId="49" borderId="58" applyNumberFormat="0" applyProtection="0">
      <alignment horizontal="left" vertical="top" indent="1"/>
    </xf>
    <xf numFmtId="0" fontId="13" fillId="53" borderId="54" applyNumberFormat="0" applyProtection="0">
      <alignment horizontal="left" vertical="center" indent="1"/>
    </xf>
    <xf numFmtId="0" fontId="88" fillId="50" borderId="58" applyNumberFormat="0" applyProtection="0">
      <alignment horizontal="left" vertical="top" indent="1"/>
    </xf>
    <xf numFmtId="0" fontId="13" fillId="8" borderId="54" applyNumberFormat="0" applyProtection="0">
      <alignment horizontal="left" vertical="center" indent="1"/>
    </xf>
    <xf numFmtId="0" fontId="88" fillId="8" borderId="58" applyNumberFormat="0" applyProtection="0">
      <alignment horizontal="left" vertical="top" indent="1"/>
    </xf>
    <xf numFmtId="0" fontId="13" fillId="51" borderId="54" applyNumberFormat="0" applyProtection="0">
      <alignment horizontal="left" vertical="center" indent="1"/>
    </xf>
    <xf numFmtId="0" fontId="88" fillId="51" borderId="58" applyNumberFormat="0" applyProtection="0">
      <alignment horizontal="left" vertical="top" indent="1"/>
    </xf>
    <xf numFmtId="4" fontId="13" fillId="0" borderId="54" applyNumberFormat="0" applyProtection="0">
      <alignment horizontal="right" vertical="center"/>
    </xf>
    <xf numFmtId="4" fontId="13" fillId="54" borderId="54" applyNumberFormat="0" applyProtection="0">
      <alignment horizontal="right" vertical="center"/>
    </xf>
    <xf numFmtId="4" fontId="35" fillId="54" borderId="54" applyNumberFormat="0" applyProtection="0">
      <alignment horizontal="right" vertical="center"/>
    </xf>
    <xf numFmtId="0" fontId="88" fillId="33" borderId="54" applyNumberFormat="0" applyFont="0" applyAlignment="0" applyProtection="0"/>
    <xf numFmtId="0" fontId="88" fillId="49" borderId="66" applyNumberFormat="0" applyProtection="0">
      <alignment horizontal="left" vertical="top" indent="1"/>
    </xf>
    <xf numFmtId="0" fontId="88" fillId="50" borderId="66" applyNumberFormat="0" applyProtection="0">
      <alignment horizontal="left" vertical="top" indent="1"/>
    </xf>
    <xf numFmtId="0" fontId="88" fillId="8" borderId="66" applyNumberFormat="0" applyProtection="0">
      <alignment horizontal="left" vertical="top" indent="1"/>
    </xf>
    <xf numFmtId="0" fontId="88" fillId="51" borderId="66" applyNumberFormat="0" applyProtection="0">
      <alignment horizontal="left" vertical="top" indent="1"/>
    </xf>
    <xf numFmtId="4" fontId="13" fillId="55" borderId="55" applyNumberFormat="0" applyProtection="0">
      <alignment vertical="center"/>
    </xf>
    <xf numFmtId="0" fontId="13" fillId="57" borderId="55"/>
    <xf numFmtId="0" fontId="13" fillId="33" borderId="54" applyNumberFormat="0" applyFont="0" applyAlignment="0" applyProtection="0"/>
    <xf numFmtId="4" fontId="43" fillId="42" borderId="54" applyNumberFormat="0" applyProtection="0">
      <alignment vertical="center"/>
    </xf>
    <xf numFmtId="4" fontId="43" fillId="16" borderId="54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29" fillId="34" borderId="54" applyNumberFormat="0" applyAlignment="0" applyProtection="0"/>
    <xf numFmtId="4" fontId="13" fillId="3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4" fontId="13" fillId="14" borderId="81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7" borderId="71"/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3" fillId="45" borderId="81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46" borderId="81" applyNumberFormat="0" applyProtection="0">
      <alignment horizontal="right" vertical="center"/>
    </xf>
    <xf numFmtId="0" fontId="13" fillId="8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5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3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13" fillId="53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23" fillId="37" borderId="81" applyNumberFormat="0" applyAlignment="0" applyProtection="0"/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13" fillId="50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51" borderId="81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13" fillId="33" borderId="81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13" fillId="33" borderId="72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43" fillId="42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25" fillId="0" borderId="78" applyNumberFormat="0" applyFill="0" applyAlignment="0" applyProtection="0"/>
    <xf numFmtId="0" fontId="16" fillId="49" borderId="77" applyBorder="0"/>
    <xf numFmtId="4" fontId="33" fillId="55" borderId="76" applyNumberFormat="0" applyProtection="0">
      <alignment vertical="center"/>
    </xf>
    <xf numFmtId="4" fontId="13" fillId="55" borderId="71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43" fillId="16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72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2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53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0" fontId="13" fillId="8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31" fillId="37" borderId="75" applyNumberFormat="0" applyAlignment="0" applyProtection="0"/>
    <xf numFmtId="0" fontId="13" fillId="53" borderId="81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0" fontId="23" fillId="37" borderId="72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13" fillId="51" borderId="72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72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1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13" fillId="3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1" borderId="72" applyNumberFormat="0" applyProtection="0">
      <alignment vertical="center"/>
    </xf>
    <xf numFmtId="0" fontId="13" fillId="33" borderId="72" applyNumberFormat="0" applyFont="0" applyAlignment="0" applyProtection="0"/>
    <xf numFmtId="4" fontId="13" fillId="41" borderId="72" applyNumberFormat="0" applyProtection="0">
      <alignment vertical="center"/>
    </xf>
    <xf numFmtId="4" fontId="35" fillId="54" borderId="72" applyNumberFormat="0" applyProtection="0">
      <alignment horizontal="right" vertical="center"/>
    </xf>
    <xf numFmtId="0" fontId="13" fillId="49" borderId="86" applyNumberFormat="0" applyProtection="0">
      <alignment horizontal="left" vertical="top" indent="1"/>
    </xf>
    <xf numFmtId="4" fontId="13" fillId="54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2" borderId="72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4" borderId="72" applyNumberFormat="0" applyProtection="0">
      <alignment horizontal="right" vertical="center"/>
    </xf>
    <xf numFmtId="0" fontId="31" fillId="37" borderId="85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4" fontId="13" fillId="0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54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72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72" applyNumberFormat="0" applyProtection="0">
      <alignment horizontal="right" vertical="center"/>
    </xf>
    <xf numFmtId="4" fontId="13" fillId="43" borderId="72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72" applyNumberFormat="0" applyProtection="0">
      <alignment horizontal="right" vertical="center"/>
    </xf>
    <xf numFmtId="4" fontId="13" fillId="0" borderId="72" applyNumberFormat="0" applyProtection="0">
      <alignment horizontal="right" vertical="center"/>
    </xf>
    <xf numFmtId="0" fontId="13" fillId="51" borderId="72" applyNumberFormat="0" applyProtection="0">
      <alignment horizontal="left" vertical="center" indent="1"/>
    </xf>
    <xf numFmtId="0" fontId="13" fillId="8" borderId="72" applyNumberFormat="0" applyProtection="0">
      <alignment horizontal="left" vertical="center" indent="1"/>
    </xf>
    <xf numFmtId="0" fontId="13" fillId="53" borderId="72" applyNumberFormat="0" applyProtection="0">
      <alignment horizontal="left" vertical="center" indent="1"/>
    </xf>
    <xf numFmtId="0" fontId="13" fillId="52" borderId="72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72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2" borderId="72" applyNumberFormat="0" applyProtection="0">
      <alignment horizontal="left" vertical="center" indent="1"/>
    </xf>
    <xf numFmtId="4" fontId="13" fillId="41" borderId="72" applyNumberFormat="0" applyProtection="0">
      <alignment vertical="center"/>
    </xf>
    <xf numFmtId="4" fontId="13" fillId="41" borderId="72" applyNumberFormat="0" applyProtection="0">
      <alignment vertical="center"/>
    </xf>
    <xf numFmtId="0" fontId="29" fillId="34" borderId="72" applyNumberFormat="0" applyAlignment="0" applyProtection="0"/>
    <xf numFmtId="4" fontId="13" fillId="14" borderId="72" applyNumberFormat="0" applyProtection="0">
      <alignment horizontal="left" vertical="center" indent="1"/>
    </xf>
    <xf numFmtId="4" fontId="13" fillId="14" borderId="72" applyNumberFormat="0" applyProtection="0">
      <alignment horizontal="left" vertical="center" indent="1"/>
    </xf>
    <xf numFmtId="4" fontId="13" fillId="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3" fillId="50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72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72" applyNumberFormat="0" applyProtection="0">
      <alignment horizontal="right" vertical="center"/>
    </xf>
    <xf numFmtId="4" fontId="13" fillId="10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7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6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4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15" borderId="72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7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4" fontId="13" fillId="54" borderId="81" applyNumberFormat="0" applyProtection="0">
      <alignment horizontal="right" vertical="center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23" fillId="37" borderId="72" applyNumberFormat="0" applyAlignment="0" applyProtection="0"/>
    <xf numFmtId="4" fontId="13" fillId="50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0" fontId="29" fillId="34" borderId="72" applyNumberFormat="0" applyAlignment="0" applyProtection="0"/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41" borderId="81" applyNumberFormat="0" applyProtection="0">
      <alignment vertical="center"/>
    </xf>
    <xf numFmtId="0" fontId="13" fillId="33" borderId="72" applyNumberFormat="0" applyFont="0" applyAlignment="0" applyProtection="0"/>
    <xf numFmtId="0" fontId="31" fillId="37" borderId="75" applyNumberFormat="0" applyAlignment="0" applyProtection="0"/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13" fillId="33" borderId="81" applyNumberFormat="0" applyFont="0" applyAlignment="0" applyProtection="0"/>
    <xf numFmtId="4" fontId="13" fillId="42" borderId="81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0" fontId="29" fillId="34" borderId="81" applyNumberFormat="0" applyAlignment="0" applyProtection="0"/>
    <xf numFmtId="4" fontId="13" fillId="5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1" fillId="37" borderId="75" applyNumberFormat="0" applyAlignment="0" applyProtection="0"/>
    <xf numFmtId="0" fontId="31" fillId="37" borderId="75" applyNumberFormat="0" applyAlignment="0" applyProtection="0"/>
    <xf numFmtId="0" fontId="32" fillId="41" borderId="76" applyNumberFormat="0" applyProtection="0">
      <alignment horizontal="left" vertical="top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0" fontId="13" fillId="51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0" fontId="32" fillId="41" borderId="76" applyNumberFormat="0" applyProtection="0">
      <alignment horizontal="left" vertical="top" indent="1"/>
    </xf>
    <xf numFmtId="0" fontId="31" fillId="37" borderId="75" applyNumberFormat="0" applyAlignment="0" applyProtection="0"/>
    <xf numFmtId="0" fontId="13" fillId="33" borderId="81" applyNumberFormat="0" applyFont="0" applyAlignment="0" applyProtection="0"/>
    <xf numFmtId="0" fontId="13" fillId="50" borderId="76" applyNumberFormat="0" applyProtection="0">
      <alignment horizontal="left" vertical="top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34" fillId="56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33" fillId="55" borderId="86" applyNumberFormat="0" applyProtection="0">
      <alignment horizontal="left" vertical="top" indent="1"/>
    </xf>
    <xf numFmtId="4" fontId="33" fillId="52" borderId="86" applyNumberFormat="0" applyProtection="0">
      <alignment horizontal="left" vertical="center" indent="1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13" fillId="55" borderId="71" applyNumberFormat="0" applyProtection="0">
      <alignment vertical="center"/>
    </xf>
    <xf numFmtId="4" fontId="43" fillId="62" borderId="71" applyNumberFormat="0" applyProtection="0">
      <alignment vertical="center"/>
    </xf>
    <xf numFmtId="4" fontId="43" fillId="62" borderId="71" applyNumberFormat="0" applyProtection="0">
      <alignment vertical="center"/>
    </xf>
    <xf numFmtId="4" fontId="43" fillId="62" borderId="71" applyNumberFormat="0" applyProtection="0">
      <alignment vertical="center"/>
    </xf>
    <xf numFmtId="4" fontId="33" fillId="55" borderId="86" applyNumberFormat="0" applyProtection="0">
      <alignment vertical="center"/>
    </xf>
    <xf numFmtId="0" fontId="16" fillId="49" borderId="87" applyBorder="0"/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0" fontId="45" fillId="0" borderId="79">
      <alignment horizontal="left" vertical="center"/>
    </xf>
    <xf numFmtId="10" fontId="13" fillId="62" borderId="71" applyNumberFormat="0" applyBorder="0" applyAlignment="0" applyProtection="0"/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0" fontId="23" fillId="37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67" fillId="42" borderId="76" applyNumberFormat="0" applyProtection="0">
      <alignment vertical="center"/>
    </xf>
    <xf numFmtId="4" fontId="68" fillId="42" borderId="76" applyNumberFormat="0" applyProtection="0">
      <alignment vertical="center"/>
    </xf>
    <xf numFmtId="4" fontId="69" fillId="42" borderId="76" applyNumberFormat="0" applyProtection="0">
      <alignment horizontal="left" vertical="center" indent="1"/>
    </xf>
    <xf numFmtId="4" fontId="69" fillId="68" borderId="76" applyNumberFormat="0" applyProtection="0">
      <alignment horizontal="right" vertical="center"/>
    </xf>
    <xf numFmtId="4" fontId="69" fillId="69" borderId="76" applyNumberFormat="0" applyProtection="0">
      <alignment horizontal="right" vertical="center"/>
    </xf>
    <xf numFmtId="4" fontId="69" fillId="70" borderId="76" applyNumberFormat="0" applyProtection="0">
      <alignment horizontal="right" vertical="center"/>
    </xf>
    <xf numFmtId="4" fontId="69" fillId="63" borderId="76" applyNumberFormat="0" applyProtection="0">
      <alignment horizontal="right" vertical="center"/>
    </xf>
    <xf numFmtId="4" fontId="69" fillId="61" borderId="76" applyNumberFormat="0" applyProtection="0">
      <alignment horizontal="right" vertical="center"/>
    </xf>
    <xf numFmtId="4" fontId="69" fillId="66" borderId="76" applyNumberFormat="0" applyProtection="0">
      <alignment horizontal="right" vertical="center"/>
    </xf>
    <xf numFmtId="4" fontId="69" fillId="71" borderId="76" applyNumberFormat="0" applyProtection="0">
      <alignment horizontal="right" vertical="center"/>
    </xf>
    <xf numFmtId="4" fontId="69" fillId="72" borderId="76" applyNumberFormat="0" applyProtection="0">
      <alignment horizontal="right" vertical="center"/>
    </xf>
    <xf numFmtId="4" fontId="69" fillId="73" borderId="76" applyNumberFormat="0" applyProtection="0">
      <alignment horizontal="right" vertical="center"/>
    </xf>
    <xf numFmtId="4" fontId="69" fillId="59" borderId="76" applyNumberFormat="0" applyProtection="0">
      <alignment horizontal="right" vertical="center"/>
    </xf>
    <xf numFmtId="4" fontId="69" fillId="60" borderId="76" applyNumberFormat="0" applyProtection="0">
      <alignment vertical="center"/>
    </xf>
    <xf numFmtId="4" fontId="70" fillId="60" borderId="76" applyNumberFormat="0" applyProtection="0">
      <alignment vertical="center"/>
    </xf>
    <xf numFmtId="4" fontId="67" fillId="59" borderId="80" applyNumberFormat="0" applyProtection="0">
      <alignment horizontal="left" vertical="center" indent="1"/>
    </xf>
    <xf numFmtId="4" fontId="69" fillId="60" borderId="76" applyNumberFormat="0" applyProtection="0">
      <alignment horizontal="right" vertical="center"/>
    </xf>
    <xf numFmtId="4" fontId="70" fillId="60" borderId="76" applyNumberFormat="0" applyProtection="0">
      <alignment horizontal="right" vertical="center"/>
    </xf>
    <xf numFmtId="4" fontId="67" fillId="59" borderId="76" applyNumberFormat="0" applyProtection="0">
      <alignment horizontal="left" vertical="center" indent="1"/>
    </xf>
    <xf numFmtId="4" fontId="71" fillId="75" borderId="80" applyNumberFormat="0" applyProtection="0">
      <alignment horizontal="left" vertical="center" indent="1"/>
    </xf>
    <xf numFmtId="4" fontId="72" fillId="60" borderId="76" applyNumberFormat="0" applyProtection="0">
      <alignment horizontal="right" vertical="center"/>
    </xf>
    <xf numFmtId="0" fontId="29" fillId="34" borderId="81" applyNumberFormat="0" applyAlignment="0" applyProtection="0"/>
    <xf numFmtId="0" fontId="74" fillId="76" borderId="71">
      <alignment horizontal="left" vertical="center"/>
    </xf>
    <xf numFmtId="170" fontId="75" fillId="0" borderId="73">
      <alignment horizontal="left" vertical="top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23" fillId="37" borderId="81" applyNumberFormat="0" applyAlignment="0" applyProtection="0"/>
    <xf numFmtId="4" fontId="13" fillId="50" borderId="81" applyNumberFormat="0" applyProtection="0">
      <alignment horizontal="right" vertical="center"/>
    </xf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75" applyNumberFormat="0" applyAlignment="0" applyProtection="0"/>
    <xf numFmtId="0" fontId="31" fillId="37" borderId="7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3" fillId="51" borderId="76" applyNumberFormat="0" applyProtection="0">
      <alignment horizontal="left" vertical="top" indent="1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0" fontId="25" fillId="0" borderId="7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7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7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7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77" applyBorder="0"/>
    <xf numFmtId="4" fontId="33" fillId="55" borderId="76" applyNumberFormat="0" applyProtection="0">
      <alignment vertical="center"/>
    </xf>
    <xf numFmtId="4" fontId="33" fillId="52" borderId="76" applyNumberFormat="0" applyProtection="0">
      <alignment horizontal="left" vertical="center" indent="1"/>
    </xf>
    <xf numFmtId="0" fontId="33" fillId="55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76" applyNumberFormat="0" applyProtection="0">
      <alignment horizontal="left" vertical="top" indent="1"/>
    </xf>
    <xf numFmtId="4" fontId="34" fillId="56" borderId="7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78" applyNumberFormat="0" applyFill="0" applyAlignment="0" applyProtection="0"/>
    <xf numFmtId="4" fontId="13" fillId="51" borderId="7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7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74" applyNumberFormat="0" applyProtection="0">
      <alignment horizontal="left" vertical="center" indent="1"/>
    </xf>
    <xf numFmtId="4" fontId="13" fillId="51" borderId="7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2" fillId="49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48" borderId="7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44" borderId="7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15" borderId="81" applyNumberFormat="0" applyProtection="0">
      <alignment horizontal="right" vertical="center"/>
    </xf>
    <xf numFmtId="4" fontId="13" fillId="55" borderId="7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0" fontId="88" fillId="33" borderId="81" applyNumberFormat="0" applyFont="0" applyAlignment="0" applyProtection="0"/>
    <xf numFmtId="0" fontId="88" fillId="49" borderId="76" applyNumberFormat="0" applyProtection="0">
      <alignment horizontal="left" vertical="top" indent="1"/>
    </xf>
    <xf numFmtId="0" fontId="88" fillId="50" borderId="76" applyNumberFormat="0" applyProtection="0">
      <alignment horizontal="left" vertical="top" indent="1"/>
    </xf>
    <xf numFmtId="0" fontId="88" fillId="8" borderId="76" applyNumberFormat="0" applyProtection="0">
      <alignment horizontal="left" vertical="top" indent="1"/>
    </xf>
    <xf numFmtId="0" fontId="88" fillId="51" borderId="76" applyNumberFormat="0" applyProtection="0">
      <alignment horizontal="left" vertical="top" indent="1"/>
    </xf>
    <xf numFmtId="0" fontId="13" fillId="57" borderId="71"/>
    <xf numFmtId="4" fontId="13" fillId="55" borderId="71" applyNumberFormat="0" applyProtection="0">
      <alignment vertical="center"/>
    </xf>
    <xf numFmtId="0" fontId="13" fillId="57" borderId="71"/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0" fontId="13" fillId="57" borderId="71"/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5" borderId="71" applyNumberFormat="0" applyProtection="0">
      <alignment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31" fillId="37" borderId="85" applyNumberFormat="0" applyAlignment="0" applyProtection="0"/>
    <xf numFmtId="0" fontId="31" fillId="37" borderId="85" applyNumberFormat="0" applyAlignment="0" applyProtection="0"/>
    <xf numFmtId="0" fontId="32" fillId="41" borderId="86" applyNumberFormat="0" applyProtection="0">
      <alignment horizontal="left" vertical="top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13" fillId="51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0" fontId="32" fillId="41" borderId="86" applyNumberFormat="0" applyProtection="0">
      <alignment horizontal="left" vertical="top" indent="1"/>
    </xf>
    <xf numFmtId="0" fontId="31" fillId="37" borderId="85" applyNumberFormat="0" applyAlignment="0" applyProtection="0"/>
    <xf numFmtId="0" fontId="13" fillId="50" borderId="86" applyNumberFormat="0" applyProtection="0">
      <alignment horizontal="left" vertical="top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50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0" fontId="45" fillId="0" borderId="89">
      <alignment horizontal="left" vertical="center"/>
    </xf>
    <xf numFmtId="10" fontId="13" fillId="62" borderId="82" applyNumberFormat="0" applyBorder="0" applyAlignment="0" applyProtection="0"/>
    <xf numFmtId="4" fontId="67" fillId="42" borderId="86" applyNumberFormat="0" applyProtection="0">
      <alignment vertical="center"/>
    </xf>
    <xf numFmtId="4" fontId="68" fillId="42" borderId="86" applyNumberFormat="0" applyProtection="0">
      <alignment vertical="center"/>
    </xf>
    <xf numFmtId="4" fontId="69" fillId="42" borderId="86" applyNumberFormat="0" applyProtection="0">
      <alignment horizontal="left" vertical="center" indent="1"/>
    </xf>
    <xf numFmtId="4" fontId="69" fillId="68" borderId="86" applyNumberFormat="0" applyProtection="0">
      <alignment horizontal="right" vertical="center"/>
    </xf>
    <xf numFmtId="4" fontId="69" fillId="69" borderId="86" applyNumberFormat="0" applyProtection="0">
      <alignment horizontal="right" vertical="center"/>
    </xf>
    <xf numFmtId="4" fontId="69" fillId="70" borderId="86" applyNumberFormat="0" applyProtection="0">
      <alignment horizontal="right" vertical="center"/>
    </xf>
    <xf numFmtId="4" fontId="69" fillId="63" borderId="86" applyNumberFormat="0" applyProtection="0">
      <alignment horizontal="right" vertical="center"/>
    </xf>
    <xf numFmtId="4" fontId="69" fillId="61" borderId="86" applyNumberFormat="0" applyProtection="0">
      <alignment horizontal="right" vertical="center"/>
    </xf>
    <xf numFmtId="4" fontId="69" fillId="66" borderId="86" applyNumberFormat="0" applyProtection="0">
      <alignment horizontal="right" vertical="center"/>
    </xf>
    <xf numFmtId="4" fontId="69" fillId="71" borderId="86" applyNumberFormat="0" applyProtection="0">
      <alignment horizontal="right" vertical="center"/>
    </xf>
    <xf numFmtId="4" fontId="69" fillId="72" borderId="86" applyNumberFormat="0" applyProtection="0">
      <alignment horizontal="right" vertical="center"/>
    </xf>
    <xf numFmtId="4" fontId="69" fillId="73" borderId="86" applyNumberFormat="0" applyProtection="0">
      <alignment horizontal="right" vertical="center"/>
    </xf>
    <xf numFmtId="4" fontId="69" fillId="59" borderId="86" applyNumberFormat="0" applyProtection="0">
      <alignment horizontal="right" vertical="center"/>
    </xf>
    <xf numFmtId="4" fontId="69" fillId="60" borderId="86" applyNumberFormat="0" applyProtection="0">
      <alignment vertical="center"/>
    </xf>
    <xf numFmtId="4" fontId="70" fillId="60" borderId="86" applyNumberFormat="0" applyProtection="0">
      <alignment vertical="center"/>
    </xf>
    <xf numFmtId="4" fontId="67" fillId="59" borderId="90" applyNumberFormat="0" applyProtection="0">
      <alignment horizontal="left" vertical="center" indent="1"/>
    </xf>
    <xf numFmtId="4" fontId="69" fillId="60" borderId="86" applyNumberFormat="0" applyProtection="0">
      <alignment horizontal="right" vertical="center"/>
    </xf>
    <xf numFmtId="4" fontId="70" fillId="60" borderId="86" applyNumberFormat="0" applyProtection="0">
      <alignment horizontal="right" vertical="center"/>
    </xf>
    <xf numFmtId="4" fontId="67" fillId="59" borderId="86" applyNumberFormat="0" applyProtection="0">
      <alignment horizontal="left" vertical="center" indent="1"/>
    </xf>
    <xf numFmtId="4" fontId="71" fillId="75" borderId="90" applyNumberFormat="0" applyProtection="0">
      <alignment horizontal="left" vertical="center" indent="1"/>
    </xf>
    <xf numFmtId="4" fontId="72" fillId="60" borderId="86" applyNumberFormat="0" applyProtection="0">
      <alignment horizontal="right" vertical="center"/>
    </xf>
    <xf numFmtId="0" fontId="74" fillId="76" borderId="82">
      <alignment horizontal="left" vertical="center"/>
    </xf>
    <xf numFmtId="170" fontId="75" fillId="0" borderId="83">
      <alignment horizontal="left" vertical="top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3" fillId="37" borderId="81" applyNumberFormat="0" applyAlignment="0" applyProtection="0"/>
    <xf numFmtId="0" fontId="29" fillId="34" borderId="81" applyNumberFormat="0" applyAlignment="0" applyProtection="0"/>
    <xf numFmtId="0" fontId="29" fillId="34" borderId="81" applyNumberForma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13" fillId="33" borderId="81" applyNumberFormat="0" applyFon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43" fillId="42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49" borderId="8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43" fillId="16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4" fontId="13" fillId="42" borderId="81" applyNumberFormat="0" applyProtection="0">
      <alignment horizontal="left" vertical="center" indent="1"/>
    </xf>
    <xf numFmtId="0" fontId="13" fillId="51" borderId="8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13" fillId="8" borderId="8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2" fillId="41" borderId="86" applyNumberFormat="0" applyProtection="0">
      <alignment horizontal="left" vertical="top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31" fillId="37" borderId="85" applyNumberFormat="0" applyAlignment="0" applyProtection="0"/>
    <xf numFmtId="4" fontId="13" fillId="14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0" fontId="23" fillId="37" borderId="81" applyNumberFormat="0" applyAlignment="0" applyProtection="0"/>
    <xf numFmtId="0" fontId="13" fillId="51" borderId="81" applyNumberFormat="0" applyProtection="0">
      <alignment horizontal="left" vertical="center" indent="1"/>
    </xf>
    <xf numFmtId="0" fontId="13" fillId="50" borderId="86" applyNumberFormat="0" applyProtection="0">
      <alignment horizontal="left" vertical="top" indent="1"/>
    </xf>
    <xf numFmtId="0" fontId="13" fillId="52" borderId="81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3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0" fontId="13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35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2" borderId="81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0" fontId="23" fillId="37" borderId="81" applyNumberFormat="0" applyAlignment="0" applyProtection="0"/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0" fontId="16" fillId="49" borderId="87" applyBorder="0"/>
    <xf numFmtId="4" fontId="33" fillId="55" borderId="86" applyNumberFormat="0" applyProtection="0">
      <alignment vertical="center"/>
    </xf>
    <xf numFmtId="4" fontId="33" fillId="52" borderId="86" applyNumberFormat="0" applyProtection="0">
      <alignment horizontal="left" vertical="center" indent="1"/>
    </xf>
    <xf numFmtId="0" fontId="33" fillId="55" borderId="8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33" fillId="50" borderId="86" applyNumberFormat="0" applyProtection="0">
      <alignment horizontal="left" vertical="top" indent="1"/>
    </xf>
    <xf numFmtId="4" fontId="34" fillId="56" borderId="84" applyNumberFormat="0" applyProtection="0">
      <alignment horizontal="left" vertical="center" indent="1"/>
    </xf>
    <xf numFmtId="4" fontId="35" fillId="54" borderId="81" applyNumberFormat="0" applyProtection="0">
      <alignment horizontal="right" vertical="center"/>
    </xf>
    <xf numFmtId="0" fontId="25" fillId="0" borderId="88" applyNumberFormat="0" applyFill="0" applyAlignment="0" applyProtection="0"/>
    <xf numFmtId="4" fontId="13" fillId="51" borderId="84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34" fillId="56" borderId="84" applyNumberFormat="0" applyProtection="0">
      <alignment horizontal="left" vertical="center" indent="1"/>
    </xf>
    <xf numFmtId="4" fontId="13" fillId="54" borderId="81" applyNumberFormat="0" applyProtection="0">
      <alignment horizontal="right" vertical="center"/>
    </xf>
    <xf numFmtId="4" fontId="13" fillId="0" borderId="81" applyNumberFormat="0" applyProtection="0">
      <alignment horizontal="right" vertical="center"/>
    </xf>
    <xf numFmtId="0" fontId="13" fillId="51" borderId="81" applyNumberFormat="0" applyProtection="0">
      <alignment horizontal="left" vertical="center" indent="1"/>
    </xf>
    <xf numFmtId="0" fontId="13" fillId="8" borderId="81" applyNumberFormat="0" applyProtection="0">
      <alignment horizontal="left" vertical="center" indent="1"/>
    </xf>
    <xf numFmtId="0" fontId="13" fillId="53" borderId="81" applyNumberFormat="0" applyProtection="0">
      <alignment horizontal="left" vertical="center" indent="1"/>
    </xf>
    <xf numFmtId="0" fontId="13" fillId="52" borderId="81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11" borderId="81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4" fontId="13" fillId="42" borderId="81" applyNumberFormat="0" applyProtection="0">
      <alignment horizontal="left" vertical="center" indent="1"/>
    </xf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0" fontId="29" fillId="34" borderId="81" applyNumberFormat="0" applyAlignment="0" applyProtection="0"/>
    <xf numFmtId="4" fontId="13" fillId="14" borderId="81" applyNumberFormat="0" applyProtection="0">
      <alignment horizontal="left" vertical="center" indent="1"/>
    </xf>
    <xf numFmtId="4" fontId="13" fillId="14" borderId="81" applyNumberFormat="0" applyProtection="0">
      <alignment horizontal="left" vertical="center" indent="1"/>
    </xf>
    <xf numFmtId="4" fontId="13" fillId="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3" fillId="43" borderId="81" applyNumberFormat="0" applyProtection="0">
      <alignment horizontal="right" vertical="center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3" fillId="10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14" borderId="81" applyNumberFormat="0" applyProtection="0">
      <alignment horizontal="left" vertical="center" indent="1"/>
    </xf>
    <xf numFmtId="0" fontId="23" fillId="37" borderId="81" applyNumberFormat="0" applyAlignment="0" applyProtection="0"/>
    <xf numFmtId="0" fontId="29" fillId="34" borderId="81" applyNumberFormat="0" applyAlignment="0" applyProtection="0"/>
    <xf numFmtId="0" fontId="88" fillId="33" borderId="81" applyNumberFormat="0" applyFont="0" applyAlignment="0" applyProtection="0"/>
    <xf numFmtId="4" fontId="13" fillId="41" borderId="81" applyNumberFormat="0" applyProtection="0">
      <alignment vertical="center"/>
    </xf>
    <xf numFmtId="4" fontId="13" fillId="41" borderId="81" applyNumberFormat="0" applyProtection="0">
      <alignment vertical="center"/>
    </xf>
    <xf numFmtId="4" fontId="13" fillId="42" borderId="81" applyNumberFormat="0" applyProtection="0">
      <alignment horizontal="left" vertical="center" indent="1"/>
    </xf>
    <xf numFmtId="4" fontId="13" fillId="3" borderId="81" applyNumberFormat="0" applyProtection="0">
      <alignment horizontal="right" vertical="center"/>
    </xf>
    <xf numFmtId="4" fontId="13" fillId="43" borderId="81" applyNumberFormat="0" applyProtection="0">
      <alignment horizontal="right" vertical="center"/>
    </xf>
    <xf numFmtId="4" fontId="13" fillId="11" borderId="81" applyNumberFormat="0" applyProtection="0">
      <alignment horizontal="right" vertical="center"/>
    </xf>
    <xf numFmtId="4" fontId="13" fillId="15" borderId="81" applyNumberFormat="0" applyProtection="0">
      <alignment horizontal="right" vertical="center"/>
    </xf>
    <xf numFmtId="4" fontId="13" fillId="45" borderId="81" applyNumberFormat="0" applyProtection="0">
      <alignment horizontal="right" vertical="center"/>
    </xf>
    <xf numFmtId="4" fontId="13" fillId="46" borderId="81" applyNumberFormat="0" applyProtection="0">
      <alignment horizontal="right" vertical="center"/>
    </xf>
    <xf numFmtId="4" fontId="13" fillId="47" borderId="81" applyNumberFormat="0" applyProtection="0">
      <alignment horizontal="right" vertical="center"/>
    </xf>
    <xf numFmtId="4" fontId="13" fillId="10" borderId="81" applyNumberFormat="0" applyProtection="0">
      <alignment horizontal="right" vertical="center"/>
    </xf>
    <xf numFmtId="4" fontId="13" fillId="50" borderId="81" applyNumberFormat="0" applyProtection="0">
      <alignment horizontal="right" vertical="center"/>
    </xf>
    <xf numFmtId="0" fontId="13" fillId="52" borderId="81" applyNumberFormat="0" applyProtection="0">
      <alignment horizontal="left" vertical="center" indent="1"/>
    </xf>
    <xf numFmtId="0" fontId="88" fillId="49" borderId="76" applyNumberFormat="0" applyProtection="0">
      <alignment horizontal="left" vertical="top" indent="1"/>
    </xf>
    <xf numFmtId="0" fontId="13" fillId="53" borderId="81" applyNumberFormat="0" applyProtection="0">
      <alignment horizontal="left" vertical="center" indent="1"/>
    </xf>
    <xf numFmtId="0" fontId="88" fillId="50" borderId="76" applyNumberFormat="0" applyProtection="0">
      <alignment horizontal="left" vertical="top" indent="1"/>
    </xf>
    <xf numFmtId="0" fontId="13" fillId="8" borderId="81" applyNumberFormat="0" applyProtection="0">
      <alignment horizontal="left" vertical="center" indent="1"/>
    </xf>
    <xf numFmtId="0" fontId="88" fillId="8" borderId="76" applyNumberFormat="0" applyProtection="0">
      <alignment horizontal="left" vertical="top" indent="1"/>
    </xf>
    <xf numFmtId="0" fontId="13" fillId="51" borderId="81" applyNumberFormat="0" applyProtection="0">
      <alignment horizontal="left" vertical="center" indent="1"/>
    </xf>
    <xf numFmtId="0" fontId="88" fillId="51" borderId="76" applyNumberFormat="0" applyProtection="0">
      <alignment horizontal="left" vertical="top" indent="1"/>
    </xf>
    <xf numFmtId="4" fontId="13" fillId="0" borderId="81" applyNumberFormat="0" applyProtection="0">
      <alignment horizontal="right" vertical="center"/>
    </xf>
    <xf numFmtId="4" fontId="13" fillId="54" borderId="81" applyNumberFormat="0" applyProtection="0">
      <alignment horizontal="right" vertical="center"/>
    </xf>
    <xf numFmtId="4" fontId="35" fillId="54" borderId="81" applyNumberFormat="0" applyProtection="0">
      <alignment horizontal="right" vertical="center"/>
    </xf>
    <xf numFmtId="0" fontId="88" fillId="33" borderId="81" applyNumberFormat="0" applyFont="0" applyAlignment="0" applyProtection="0"/>
    <xf numFmtId="0" fontId="88" fillId="49" borderId="86" applyNumberFormat="0" applyProtection="0">
      <alignment horizontal="left" vertical="top" indent="1"/>
    </xf>
    <xf numFmtId="0" fontId="88" fillId="50" borderId="86" applyNumberFormat="0" applyProtection="0">
      <alignment horizontal="left" vertical="top" indent="1"/>
    </xf>
    <xf numFmtId="0" fontId="88" fillId="8" borderId="86" applyNumberFormat="0" applyProtection="0">
      <alignment horizontal="left" vertical="top" indent="1"/>
    </xf>
    <xf numFmtId="0" fontId="88" fillId="51" borderId="86" applyNumberFormat="0" applyProtection="0">
      <alignment horizontal="left" vertical="top" indent="1"/>
    </xf>
    <xf numFmtId="4" fontId="13" fillId="55" borderId="82" applyNumberFormat="0" applyProtection="0">
      <alignment vertical="center"/>
    </xf>
    <xf numFmtId="0" fontId="13" fillId="57" borderId="82"/>
    <xf numFmtId="0" fontId="13" fillId="33" borderId="81" applyNumberFormat="0" applyFont="0" applyAlignment="0" applyProtection="0"/>
    <xf numFmtId="4" fontId="43" fillId="42" borderId="81" applyNumberFormat="0" applyProtection="0">
      <alignment vertical="center"/>
    </xf>
    <xf numFmtId="4" fontId="43" fillId="16" borderId="81" applyNumberFormat="0" applyProtection="0">
      <alignment horizontal="right" vertical="center"/>
    </xf>
    <xf numFmtId="0" fontId="4" fillId="0" borderId="0"/>
    <xf numFmtId="0" fontId="40" fillId="0" borderId="0"/>
    <xf numFmtId="0" fontId="12" fillId="0" borderId="0">
      <alignment vertical="center"/>
    </xf>
    <xf numFmtId="0" fontId="89" fillId="0" borderId="0">
      <alignment vertical="center"/>
    </xf>
    <xf numFmtId="0" fontId="3" fillId="0" borderId="0"/>
    <xf numFmtId="0" fontId="50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0" fontId="12" fillId="0" borderId="0" applyNumberFormat="0" applyFill="0" applyBorder="0" applyAlignment="0" applyProtection="0"/>
    <xf numFmtId="0" fontId="51" fillId="0" borderId="0"/>
    <xf numFmtId="0" fontId="19" fillId="2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30" borderId="0" applyNumberFormat="0" applyBorder="0" applyAlignment="0" applyProtection="0"/>
    <xf numFmtId="0" fontId="20" fillId="19" borderId="0" applyNumberFormat="0" applyBorder="0" applyAlignment="0" applyProtection="0"/>
    <xf numFmtId="0" fontId="20" fillId="36" borderId="0" applyNumberFormat="0" applyBorder="0" applyAlignment="0" applyProtection="0"/>
    <xf numFmtId="0" fontId="31" fillId="52" borderId="85" applyNumberFormat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22" fillId="33" borderId="0" applyNumberFormat="0" applyBorder="0" applyAlignment="0" applyProtection="0"/>
    <xf numFmtId="0" fontId="91" fillId="52" borderId="91" applyNumberFormat="0" applyAlignment="0" applyProtection="0"/>
    <xf numFmtId="0" fontId="23" fillId="37" borderId="92" applyNumberFormat="0" applyAlignment="0" applyProtection="0"/>
    <xf numFmtId="0" fontId="23" fillId="37" borderId="92" applyNumberFormat="0" applyAlignment="0" applyProtection="0"/>
    <xf numFmtId="0" fontId="92" fillId="7" borderId="91" applyNumberFormat="0" applyAlignment="0" applyProtection="0"/>
    <xf numFmtId="0" fontId="58" fillId="0" borderId="0" applyNumberFormat="0" applyFill="0" applyBorder="0" applyAlignment="0" applyProtection="0"/>
    <xf numFmtId="0" fontId="23" fillId="37" borderId="92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24" fillId="30" borderId="4" applyNumberFormat="0" applyAlignment="0" applyProtection="0"/>
    <xf numFmtId="0" fontId="93" fillId="0" borderId="0" applyNumberFormat="0" applyFill="0" applyBorder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2" fillId="7" borderId="91" applyNumberFormat="0" applyAlignment="0" applyProtection="0"/>
    <xf numFmtId="0" fontId="29" fillId="34" borderId="92" applyNumberFormat="0" applyAlignment="0" applyProtection="0"/>
    <xf numFmtId="0" fontId="29" fillId="34" borderId="92" applyNumberFormat="0" applyAlignment="0" applyProtection="0"/>
    <xf numFmtId="0" fontId="24" fillId="77" borderId="4" applyNumberFormat="0" applyAlignment="0" applyProtection="0"/>
    <xf numFmtId="0" fontId="25" fillId="0" borderId="96" applyNumberFormat="0" applyFill="0" applyAlignment="0" applyProtection="0"/>
    <xf numFmtId="0" fontId="25" fillId="0" borderId="88" applyNumberFormat="0" applyFill="0" applyAlignment="0" applyProtection="0"/>
    <xf numFmtId="0" fontId="25" fillId="0" borderId="88" applyNumberFormat="0" applyFill="0" applyAlignment="0" applyProtection="0"/>
    <xf numFmtId="0" fontId="97" fillId="0" borderId="0" applyNumberFormat="0" applyFill="0" applyBorder="0" applyAlignment="0" applyProtection="0"/>
    <xf numFmtId="175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2" fontId="12" fillId="0" borderId="0" applyFont="0" applyFill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19" fillId="26" borderId="0" applyNumberFormat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0" borderId="0" applyNumberFormat="0" applyFill="0" applyBorder="0" applyAlignment="0" applyProtection="0">
      <alignment vertical="top"/>
      <protection locked="0"/>
    </xf>
    <xf numFmtId="0" fontId="102" fillId="0" borderId="97" applyNumberFormat="0" applyFill="0" applyAlignment="0" applyProtection="0"/>
    <xf numFmtId="0" fontId="29" fillId="34" borderId="92" applyNumberFormat="0" applyAlignment="0" applyProtection="0"/>
    <xf numFmtId="0" fontId="19" fillId="55" borderId="98" applyNumberFormat="0" applyFont="0" applyAlignment="0" applyProtection="0"/>
    <xf numFmtId="0" fontId="20" fillId="78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30" fillId="4" borderId="0" applyNumberFormat="0" applyBorder="0" applyAlignment="0" applyProtection="0"/>
    <xf numFmtId="0" fontId="31" fillId="52" borderId="85" applyNumberFormat="0" applyAlignment="0" applyProtection="0"/>
    <xf numFmtId="172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7" fontId="19" fillId="0" borderId="0" applyFont="0" applyFill="0" applyBorder="0" applyAlignment="0" applyProtection="0"/>
    <xf numFmtId="0" fontId="103" fillId="0" borderId="0" applyNumberFormat="0" applyFill="0" applyBorder="0" applyAlignment="0" applyProtection="0">
      <alignment vertical="top"/>
      <protection locked="0"/>
    </xf>
    <xf numFmtId="0" fontId="104" fillId="0" borderId="0" applyNumberFormat="0" applyFill="0" applyBorder="0" applyAlignment="0" applyProtection="0">
      <alignment vertical="top"/>
      <protection locked="0"/>
    </xf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30" fillId="0" borderId="8" applyNumberFormat="0" applyFill="0" applyAlignment="0" applyProtection="0"/>
    <xf numFmtId="0" fontId="97" fillId="0" borderId="0" applyNumberFormat="0" applyFill="0" applyBorder="0" applyAlignment="0" applyProtection="0"/>
    <xf numFmtId="190" fontId="12" fillId="0" borderId="0" applyFont="0" applyFill="0" applyBorder="0" applyAlignment="0" applyProtection="0"/>
    <xf numFmtId="172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91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181" fontId="12" fillId="0" borderId="0" applyFont="0" applyFill="0" applyBorder="0" applyAlignment="0" applyProtection="0"/>
    <xf numFmtId="193" fontId="12" fillId="0" borderId="0" applyFont="0" applyFill="0" applyBorder="0" applyAlignment="0" applyProtection="0"/>
    <xf numFmtId="194" fontId="12" fillId="0" borderId="0" applyFont="0" applyFill="0" applyBorder="0" applyAlignment="0" applyProtection="0"/>
    <xf numFmtId="195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61" fillId="0" borderId="0"/>
    <xf numFmtId="181" fontId="64" fillId="0" borderId="0"/>
    <xf numFmtId="0" fontId="13" fillId="64" borderId="0"/>
    <xf numFmtId="0" fontId="12" fillId="0" borderId="0"/>
    <xf numFmtId="0" fontId="12" fillId="0" borderId="0"/>
    <xf numFmtId="0" fontId="12" fillId="0" borderId="0"/>
    <xf numFmtId="0" fontId="13" fillId="64" borderId="0"/>
    <xf numFmtId="0" fontId="12" fillId="0" borderId="0"/>
    <xf numFmtId="0" fontId="12" fillId="0" borderId="0"/>
    <xf numFmtId="0" fontId="12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9" fillId="0" borderId="0"/>
    <xf numFmtId="0" fontId="19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105" fillId="0" borderId="0"/>
    <xf numFmtId="0" fontId="88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13" fillId="33" borderId="92" applyNumberFormat="0" applyFont="0" applyAlignment="0" applyProtection="0"/>
    <xf numFmtId="0" fontId="25" fillId="0" borderId="96" applyNumberFormat="0" applyFill="0" applyAlignment="0" applyProtection="0"/>
    <xf numFmtId="0" fontId="31" fillId="37" borderId="85" applyNumberFormat="0" applyAlignment="0" applyProtection="0"/>
    <xf numFmtId="0" fontId="31" fillId="37" borderId="85" applyNumberFormat="0" applyAlignment="0" applyProtection="0"/>
    <xf numFmtId="196" fontId="12" fillId="0" borderId="0">
      <alignment horizontal="left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3" fontId="50" fillId="0" borderId="0" applyFont="0" applyFill="0" applyBorder="0" applyAlignment="0" applyProtection="0"/>
    <xf numFmtId="0" fontId="50" fillId="79" borderId="0" applyNumberFormat="0" applyFont="0" applyBorder="0" applyAlignment="0" applyProtection="0"/>
    <xf numFmtId="14" fontId="66" fillId="0" borderId="0" applyNumberFormat="0" applyFill="0" applyBorder="0" applyAlignment="0" applyProtection="0">
      <alignment horizontal="left"/>
    </xf>
    <xf numFmtId="0" fontId="107" fillId="3" borderId="0" applyNumberFormat="0" applyBorder="0" applyAlignment="0" applyProtection="0"/>
    <xf numFmtId="4" fontId="43" fillId="42" borderId="92" applyNumberFormat="0" applyProtection="0">
      <alignment vertical="center"/>
    </xf>
    <xf numFmtId="4" fontId="13" fillId="41" borderId="92" applyNumberFormat="0" applyProtection="0">
      <alignment vertical="center"/>
    </xf>
    <xf numFmtId="4" fontId="13" fillId="14" borderId="92" applyNumberFormat="0" applyProtection="0">
      <alignment horizontal="left" vertical="center" indent="1"/>
    </xf>
    <xf numFmtId="4" fontId="13" fillId="14" borderId="92" applyNumberFormat="0" applyProtection="0">
      <alignment horizontal="left" vertical="center" indent="1"/>
    </xf>
    <xf numFmtId="4" fontId="13" fillId="44" borderId="84" applyNumberFormat="0" applyProtection="0">
      <alignment horizontal="right" vertical="center"/>
    </xf>
    <xf numFmtId="4" fontId="13" fillId="44" borderId="84" applyNumberFormat="0" applyProtection="0">
      <alignment horizontal="right" vertical="center"/>
    </xf>
    <xf numFmtId="4" fontId="13" fillId="48" borderId="84" applyNumberFormat="0" applyProtection="0">
      <alignment horizontal="left" vertical="center" indent="1"/>
    </xf>
    <xf numFmtId="4" fontId="13" fillId="48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2" fillId="49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1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4" fontId="13" fillId="50" borderId="84" applyNumberFormat="0" applyProtection="0">
      <alignment horizontal="left" vertical="center" indent="1"/>
    </xf>
    <xf numFmtId="0" fontId="13" fillId="49" borderId="86" applyNumberFormat="0" applyProtection="0">
      <alignment horizontal="left" vertical="top" indent="1"/>
    </xf>
    <xf numFmtId="0" fontId="13" fillId="50" borderId="86" applyNumberFormat="0" applyProtection="0">
      <alignment horizontal="left" vertical="top" indent="1"/>
    </xf>
    <xf numFmtId="0" fontId="13" fillId="8" borderId="86" applyNumberFormat="0" applyProtection="0">
      <alignment horizontal="left" vertical="top" indent="1"/>
    </xf>
    <xf numFmtId="0" fontId="13" fillId="51" borderId="86" applyNumberFormat="0" applyProtection="0">
      <alignment horizontal="left" vertical="top" indent="1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88" fillId="54" borderId="11" applyNumberFormat="0">
      <protection locked="0"/>
    </xf>
    <xf numFmtId="0" fontId="88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0" fontId="13" fillId="54" borderId="11" applyNumberFormat="0">
      <protection locked="0"/>
    </xf>
    <xf numFmtId="4" fontId="13" fillId="55" borderId="100" applyNumberFormat="0" applyProtection="0">
      <alignment vertical="center"/>
    </xf>
    <xf numFmtId="4" fontId="43" fillId="16" borderId="92" applyNumberFormat="0" applyProtection="0">
      <alignment horizontal="right" vertical="center"/>
    </xf>
    <xf numFmtId="4" fontId="13" fillId="54" borderId="92" applyNumberFormat="0" applyProtection="0">
      <alignment horizontal="right" vertical="center"/>
    </xf>
    <xf numFmtId="4" fontId="13" fillId="14" borderId="92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4" fontId="34" fillId="56" borderId="84" applyNumberFormat="0" applyProtection="0">
      <alignment horizontal="left" vertical="center" indent="1"/>
    </xf>
    <xf numFmtId="0" fontId="22" fillId="33" borderId="0" applyNumberFormat="0" applyBorder="0" applyAlignment="0" applyProtection="0"/>
    <xf numFmtId="0" fontId="108" fillId="4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9" fillId="0" borderId="0"/>
    <xf numFmtId="0" fontId="49" fillId="0" borderId="0"/>
    <xf numFmtId="40" fontId="73" fillId="0" borderId="0" applyBorder="0">
      <alignment horizontal="right"/>
    </xf>
    <xf numFmtId="0" fontId="91" fillId="52" borderId="91" applyNumberFormat="0" applyAlignment="0" applyProtection="0"/>
    <xf numFmtId="0" fontId="12" fillId="0" borderId="0">
      <alignment horizontal="right"/>
    </xf>
    <xf numFmtId="0" fontId="93" fillId="0" borderId="0" applyNumberFormat="0" applyFill="0" applyBorder="0" applyAlignment="0" applyProtection="0"/>
    <xf numFmtId="0" fontId="25" fillId="0" borderId="88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0" fillId="0" borderId="8" applyNumberFormat="0" applyFill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4" fillId="0" borderId="101">
      <alignment horizontal="center" vertical="top" wrapText="1"/>
    </xf>
    <xf numFmtId="0" fontId="24" fillId="30" borderId="4" applyNumberFormat="0" applyAlignment="0" applyProtection="0"/>
    <xf numFmtId="0" fontId="12" fillId="0" borderId="0"/>
    <xf numFmtId="0" fontId="12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87" fillId="0" borderId="0"/>
    <xf numFmtId="197" fontId="48" fillId="0" borderId="0"/>
    <xf numFmtId="0" fontId="50" fillId="0" borderId="0"/>
    <xf numFmtId="0" fontId="50" fillId="0" borderId="0"/>
    <xf numFmtId="197" fontId="50" fillId="0" borderId="0"/>
    <xf numFmtId="197" fontId="50" fillId="0" borderId="0"/>
    <xf numFmtId="197" fontId="50" fillId="0" borderId="0"/>
    <xf numFmtId="0" fontId="50" fillId="0" borderId="0"/>
    <xf numFmtId="0" fontId="50" fillId="0" borderId="0"/>
    <xf numFmtId="0" fontId="50" fillId="0" borderId="0"/>
    <xf numFmtId="0" fontId="12" fillId="0" borderId="0" applyFont="0" applyFill="0" applyBorder="0" applyAlignment="0" applyProtection="0"/>
    <xf numFmtId="0" fontId="12" fillId="0" borderId="0"/>
    <xf numFmtId="0" fontId="12" fillId="65" borderId="0">
      <alignment horizontal="left"/>
    </xf>
    <xf numFmtId="0" fontId="12" fillId="65" borderId="0">
      <alignment horizontal="left"/>
    </xf>
    <xf numFmtId="0" fontId="12" fillId="65" borderId="0">
      <alignment horizontal="left"/>
    </xf>
    <xf numFmtId="0" fontId="12" fillId="110" borderId="0">
      <alignment horizontal="left"/>
    </xf>
    <xf numFmtId="0" fontId="12" fillId="110" borderId="0">
      <alignment horizontal="left"/>
    </xf>
    <xf numFmtId="0" fontId="12" fillId="110" borderId="0">
      <alignment horizontal="left"/>
    </xf>
    <xf numFmtId="0" fontId="111" fillId="111" borderId="0">
      <alignment horizontal="left"/>
    </xf>
    <xf numFmtId="0" fontId="12" fillId="59" borderId="0">
      <alignment horizontal="left"/>
    </xf>
    <xf numFmtId="0" fontId="12" fillId="59" borderId="0">
      <alignment horizontal="left"/>
    </xf>
    <xf numFmtId="0" fontId="12" fillId="59" borderId="0">
      <alignment horizontal="left"/>
    </xf>
    <xf numFmtId="0" fontId="12" fillId="75" borderId="0">
      <alignment horizontal="left"/>
    </xf>
    <xf numFmtId="0" fontId="12" fillId="75" borderId="0">
      <alignment horizontal="left"/>
    </xf>
    <xf numFmtId="0" fontId="12" fillId="75" borderId="0">
      <alignment horizontal="left"/>
    </xf>
    <xf numFmtId="0" fontId="111" fillId="112" borderId="0">
      <alignment horizontal="left"/>
    </xf>
    <xf numFmtId="198" fontId="12" fillId="0" borderId="0">
      <alignment horizontal="left"/>
    </xf>
    <xf numFmtId="198" fontId="12" fillId="0" borderId="0">
      <alignment horizontal="left"/>
    </xf>
    <xf numFmtId="198" fontId="12" fillId="0" borderId="0">
      <alignment horizontal="left"/>
    </xf>
    <xf numFmtId="198" fontId="112" fillId="0" borderId="0">
      <alignment horizontal="left"/>
    </xf>
    <xf numFmtId="0" fontId="14" fillId="59" borderId="0"/>
    <xf numFmtId="198" fontId="12" fillId="0" borderId="0"/>
    <xf numFmtId="198" fontId="12" fillId="0" borderId="0"/>
    <xf numFmtId="198" fontId="12" fillId="0" borderId="0"/>
    <xf numFmtId="198" fontId="1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3" fillId="0" borderId="0"/>
    <xf numFmtId="0" fontId="12" fillId="0" borderId="0" applyNumberFormat="0" applyFill="0" applyBorder="0" applyAlignment="0" applyProtection="0"/>
    <xf numFmtId="0" fontId="48" fillId="0" borderId="0"/>
    <xf numFmtId="0" fontId="48" fillId="0" borderId="0"/>
    <xf numFmtId="197" fontId="48" fillId="0" borderId="0"/>
    <xf numFmtId="197" fontId="48" fillId="0" borderId="0"/>
    <xf numFmtId="0" fontId="12" fillId="0" borderId="0" applyNumberFormat="0" applyFill="0" applyBorder="0" applyAlignment="0" applyProtection="0"/>
    <xf numFmtId="0" fontId="12" fillId="0" borderId="0"/>
    <xf numFmtId="49" fontId="12" fillId="65" borderId="0">
      <alignment horizontal="left"/>
    </xf>
    <xf numFmtId="49" fontId="12" fillId="65" borderId="0">
      <alignment horizontal="left"/>
    </xf>
    <xf numFmtId="49" fontId="12" fillId="65" borderId="0">
      <alignment horizontal="left"/>
    </xf>
    <xf numFmtId="49" fontId="12" fillId="110" borderId="0">
      <alignment horizontal="left"/>
    </xf>
    <xf numFmtId="49" fontId="12" fillId="110" borderId="0">
      <alignment horizontal="left"/>
    </xf>
    <xf numFmtId="49" fontId="12" fillId="110" borderId="0">
      <alignment horizontal="left"/>
    </xf>
    <xf numFmtId="49" fontId="111" fillId="111" borderId="0">
      <alignment horizontal="left"/>
    </xf>
    <xf numFmtId="0" fontId="12" fillId="0" borderId="0" applyNumberFormat="0" applyFill="0" applyBorder="0" applyAlignment="0" applyProtection="0"/>
    <xf numFmtId="197" fontId="12" fillId="0" borderId="0" applyNumberFormat="0" applyFill="0" applyBorder="0" applyAlignment="0" applyProtection="0"/>
    <xf numFmtId="0" fontId="48" fillId="0" borderId="0"/>
    <xf numFmtId="0" fontId="48" fillId="0" borderId="0"/>
    <xf numFmtId="4" fontId="12" fillId="62" borderId="110"/>
    <xf numFmtId="4" fontId="12" fillId="62" borderId="11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4" fontId="12" fillId="62" borderId="11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48" fillId="0" borderId="0"/>
    <xf numFmtId="0" fontId="12" fillId="0" borderId="0" applyNumberFormat="0" applyFill="0" applyBorder="0" applyAlignment="0" applyProtection="0"/>
    <xf numFmtId="197" fontId="48" fillId="0" borderId="0"/>
    <xf numFmtId="197" fontId="48" fillId="0" borderId="0"/>
    <xf numFmtId="0" fontId="12" fillId="62" borderId="0">
      <alignment horizontal="left"/>
    </xf>
    <xf numFmtId="0" fontId="12" fillId="62" borderId="0">
      <alignment horizontal="left"/>
    </xf>
    <xf numFmtId="0" fontId="12" fillId="62" borderId="0">
      <alignment horizontal="left"/>
    </xf>
    <xf numFmtId="197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8" fillId="0" borderId="0"/>
    <xf numFmtId="49" fontId="12" fillId="59" borderId="0">
      <alignment horizontal="left"/>
    </xf>
    <xf numFmtId="49" fontId="12" fillId="59" borderId="0">
      <alignment horizontal="left"/>
    </xf>
    <xf numFmtId="49" fontId="12" fillId="59" borderId="0">
      <alignment horizontal="left"/>
    </xf>
    <xf numFmtId="49" fontId="12" fillId="75" borderId="0">
      <alignment horizontal="left"/>
    </xf>
    <xf numFmtId="49" fontId="12" fillId="75" borderId="0">
      <alignment horizontal="left"/>
    </xf>
    <xf numFmtId="49" fontId="12" fillId="75" borderId="0">
      <alignment horizontal="left"/>
    </xf>
    <xf numFmtId="49" fontId="111" fillId="112" borderId="0">
      <alignment horizontal="left"/>
    </xf>
    <xf numFmtId="0" fontId="48" fillId="0" borderId="0"/>
    <xf numFmtId="197" fontId="51" fillId="0" borderId="0"/>
    <xf numFmtId="0" fontId="12" fillId="0" borderId="0"/>
    <xf numFmtId="197" fontId="51" fillId="0" borderId="0"/>
    <xf numFmtId="0" fontId="51" fillId="0" borderId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197" fontId="19" fillId="2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19" fillId="2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87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197" fontId="19" fillId="3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19" fillId="3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1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197" fontId="19" fillId="4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19" fillId="4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197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19" fillId="5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99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197" fontId="19" fillId="6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19" fillId="6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3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197" fontId="19" fillId="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2" fillId="107" borderId="0" applyNumberFormat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197" fontId="19" fillId="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19" fillId="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88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197" fontId="19" fillId="9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19" fillId="9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2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197" fontId="19" fillId="10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19" fillId="10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96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197" fontId="19" fillId="5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19" fillId="5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0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197" fontId="19" fillId="8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19" fillId="8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4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197" fontId="19" fillId="11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19" fillId="11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2" fillId="108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114" fillId="89" borderId="0" applyNumberFormat="0" applyBorder="0" applyAlignment="0" applyProtection="0"/>
    <xf numFmtId="197" fontId="20" fillId="12" borderId="0" applyNumberFormat="0" applyBorder="0" applyAlignment="0" applyProtection="0"/>
    <xf numFmtId="0" fontId="114" fillId="89" borderId="0" applyNumberFormat="0" applyBorder="0" applyAlignment="0" applyProtection="0"/>
    <xf numFmtId="0" fontId="20" fillId="12" borderId="0" applyNumberFormat="0" applyBorder="0" applyAlignment="0" applyProtection="0"/>
    <xf numFmtId="0" fontId="114" fillId="93" borderId="0" applyNumberFormat="0" applyBorder="0" applyAlignment="0" applyProtection="0"/>
    <xf numFmtId="197" fontId="20" fillId="9" borderId="0" applyNumberFormat="0" applyBorder="0" applyAlignment="0" applyProtection="0"/>
    <xf numFmtId="0" fontId="114" fillId="93" borderId="0" applyNumberFormat="0" applyBorder="0" applyAlignment="0" applyProtection="0"/>
    <xf numFmtId="0" fontId="20" fillId="9" borderId="0" applyNumberFormat="0" applyBorder="0" applyAlignment="0" applyProtection="0"/>
    <xf numFmtId="0" fontId="114" fillId="97" borderId="0" applyNumberFormat="0" applyBorder="0" applyAlignment="0" applyProtection="0"/>
    <xf numFmtId="197" fontId="20" fillId="10" borderId="0" applyNumberFormat="0" applyBorder="0" applyAlignment="0" applyProtection="0"/>
    <xf numFmtId="0" fontId="114" fillId="97" borderId="0" applyNumberFormat="0" applyBorder="0" applyAlignment="0" applyProtection="0"/>
    <xf numFmtId="0" fontId="20" fillId="10" borderId="0" applyNumberFormat="0" applyBorder="0" applyAlignment="0" applyProtection="0"/>
    <xf numFmtId="0" fontId="114" fillId="101" borderId="0" applyNumberFormat="0" applyBorder="0" applyAlignment="0" applyProtection="0"/>
    <xf numFmtId="197" fontId="20" fillId="13" borderId="0" applyNumberFormat="0" applyBorder="0" applyAlignment="0" applyProtection="0"/>
    <xf numFmtId="0" fontId="114" fillId="101" borderId="0" applyNumberFormat="0" applyBorder="0" applyAlignment="0" applyProtection="0"/>
    <xf numFmtId="0" fontId="20" fillId="13" borderId="0" applyNumberFormat="0" applyBorder="0" applyAlignment="0" applyProtection="0"/>
    <xf numFmtId="0" fontId="114" fillId="105" borderId="0" applyNumberFormat="0" applyBorder="0" applyAlignment="0" applyProtection="0"/>
    <xf numFmtId="197" fontId="20" fillId="14" borderId="0" applyNumberFormat="0" applyBorder="0" applyAlignment="0" applyProtection="0"/>
    <xf numFmtId="0" fontId="114" fillId="105" borderId="0" applyNumberFormat="0" applyBorder="0" applyAlignment="0" applyProtection="0"/>
    <xf numFmtId="0" fontId="20" fillId="14" borderId="0" applyNumberFormat="0" applyBorder="0" applyAlignment="0" applyProtection="0"/>
    <xf numFmtId="0" fontId="114" fillId="109" borderId="0" applyNumberFormat="0" applyBorder="0" applyAlignment="0" applyProtection="0"/>
    <xf numFmtId="197" fontId="20" fillId="15" borderId="0" applyNumberFormat="0" applyBorder="0" applyAlignment="0" applyProtection="0"/>
    <xf numFmtId="0" fontId="114" fillId="109" borderId="0" applyNumberFormat="0" applyBorder="0" applyAlignment="0" applyProtection="0"/>
    <xf numFmtId="0" fontId="20" fillId="15" borderId="0" applyNumberFormat="0" applyBorder="0" applyAlignment="0" applyProtection="0"/>
    <xf numFmtId="0" fontId="20" fillId="12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14" fillId="86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78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14" fillId="90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14" fillId="94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46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19" fillId="21" borderId="0" applyNumberFormat="0" applyBorder="0" applyAlignment="0" applyProtection="0"/>
    <xf numFmtId="0" fontId="19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14" fillId="98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13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14" fillId="102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4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20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114" fillId="10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2" fillId="33" borderId="0" applyNumberFormat="0" applyBorder="0" applyAlignment="0" applyProtection="0"/>
    <xf numFmtId="0" fontId="115" fillId="81" borderId="0" applyNumberFormat="0" applyBorder="0" applyAlignment="0" applyProtection="0"/>
    <xf numFmtId="0" fontId="115" fillId="81" borderId="0" applyNumberFormat="0" applyBorder="0" applyAlignment="0" applyProtection="0"/>
    <xf numFmtId="0" fontId="22" fillId="33" borderId="0" applyNumberFormat="0" applyBorder="0" applyAlignment="0" applyProtection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16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174" fontId="12" fillId="0" borderId="0" applyFill="0" applyBorder="0" applyAlignment="0"/>
    <xf numFmtId="0" fontId="117" fillId="83" borderId="105" applyNumberFormat="0" applyAlignment="0" applyProtection="0"/>
    <xf numFmtId="0" fontId="117" fillId="83" borderId="105" applyNumberFormat="0" applyAlignment="0" applyProtection="0"/>
    <xf numFmtId="0" fontId="23" fillId="37" borderId="111" applyNumberFormat="0" applyAlignment="0" applyProtection="0"/>
    <xf numFmtId="0" fontId="24" fillId="30" borderId="4" applyNumberFormat="0" applyAlignment="0" applyProtection="0"/>
    <xf numFmtId="0" fontId="90" fillId="84" borderId="108" applyNumberFormat="0" applyAlignment="0" applyProtection="0"/>
    <xf numFmtId="0" fontId="90" fillId="84" borderId="108" applyNumberFormat="0" applyAlignment="0" applyProtection="0"/>
    <xf numFmtId="0" fontId="24" fillId="30" borderId="4" applyNumberFormat="0" applyAlignment="0" applyProtection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99" fontId="118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16" fillId="0" borderId="0" applyFont="0" applyFill="0" applyBorder="0" applyAlignment="0" applyProtection="0"/>
    <xf numFmtId="169" fontId="116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47" fillId="0" borderId="0" applyFont="0" applyFill="0" applyBorder="0" applyAlignment="0" applyProtection="0"/>
    <xf numFmtId="169" fontId="12" fillId="0" borderId="0" applyFont="0" applyFill="0" applyBorder="0" applyAlignment="0" applyProtection="0"/>
    <xf numFmtId="169" fontId="46" fillId="0" borderId="0" applyFont="0" applyFill="0" applyBorder="0" applyAlignment="0" applyProtection="0"/>
    <xf numFmtId="16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97" fontId="60" fillId="0" borderId="0" applyNumberFormat="0" applyAlignment="0">
      <alignment horizontal="left"/>
    </xf>
    <xf numFmtId="173" fontId="12" fillId="0" borderId="0" applyFont="0" applyFill="0" applyBorder="0" applyAlignment="0" applyProtection="0"/>
    <xf numFmtId="197" fontId="119" fillId="0" borderId="0" applyFill="0" applyBorder="0" applyAlignment="0" applyProtection="0"/>
    <xf numFmtId="197" fontId="119" fillId="0" borderId="0" applyFill="0" applyBorder="0" applyAlignment="0" applyProtection="0"/>
    <xf numFmtId="197" fontId="119" fillId="0" borderId="0" applyFill="0" applyBorder="0" applyAlignment="0" applyProtection="0"/>
    <xf numFmtId="0" fontId="119" fillId="0" borderId="0" applyFill="0" applyBorder="0" applyAlignment="0" applyProtection="0"/>
    <xf numFmtId="0" fontId="119" fillId="0" borderId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7" fontId="62" fillId="0" borderId="0" applyNumberFormat="0" applyAlignment="0">
      <alignment horizontal="left"/>
    </xf>
    <xf numFmtId="0" fontId="120" fillId="0" borderId="0" applyNumberFormat="0" applyFill="0" applyBorder="0" applyAlignment="0" applyProtection="0"/>
    <xf numFmtId="197" fontId="97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2" fontId="119" fillId="0" borderId="0" applyFill="0" applyBorder="0" applyAlignment="0" applyProtection="0"/>
    <xf numFmtId="2" fontId="119" fillId="0" borderId="0" applyFill="0" applyBorder="0" applyAlignment="0" applyProtection="0"/>
    <xf numFmtId="0" fontId="121" fillId="0" borderId="0" applyNumberFormat="0" applyFill="0" applyBorder="0" applyAlignment="0" applyProtection="0">
      <alignment vertical="top"/>
      <protection locked="0"/>
    </xf>
    <xf numFmtId="0" fontId="19" fillId="26" borderId="0" applyNumberFormat="0" applyBorder="0" applyAlignment="0" applyProtection="0"/>
    <xf numFmtId="0" fontId="122" fillId="80" borderId="0" applyNumberFormat="0" applyBorder="0" applyAlignment="0" applyProtection="0"/>
    <xf numFmtId="0" fontId="122" fillId="80" borderId="0" applyNumberFormat="0" applyBorder="0" applyAlignment="0" applyProtection="0"/>
    <xf numFmtId="0" fontId="19" fillId="26" borderId="0" applyNumberFormat="0" applyBorder="0" applyAlignment="0" applyProtection="0"/>
    <xf numFmtId="0" fontId="45" fillId="0" borderId="27" applyNumberFormat="0" applyAlignment="0" applyProtection="0">
      <alignment horizontal="left" vertical="center"/>
    </xf>
    <xf numFmtId="197" fontId="45" fillId="0" borderId="27" applyNumberFormat="0" applyAlignment="0" applyProtection="0">
      <alignment horizontal="left" vertical="center"/>
    </xf>
    <xf numFmtId="197" fontId="45" fillId="0" borderId="27" applyNumberFormat="0" applyAlignment="0" applyProtection="0">
      <alignment horizontal="left" vertical="center"/>
    </xf>
    <xf numFmtId="197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0" fontId="45" fillId="0" borderId="27" applyNumberFormat="0" applyAlignment="0" applyProtection="0">
      <alignment horizontal="left" vertical="center"/>
    </xf>
    <xf numFmtId="197" fontId="45" fillId="0" borderId="112">
      <alignment horizontal="left" vertical="center"/>
    </xf>
    <xf numFmtId="197" fontId="45" fillId="0" borderId="112">
      <alignment horizontal="left" vertical="center"/>
    </xf>
    <xf numFmtId="0" fontId="45" fillId="0" borderId="112">
      <alignment horizontal="left" vertical="center"/>
    </xf>
    <xf numFmtId="0" fontId="26" fillId="0" borderId="5" applyNumberFormat="0" applyFill="0" applyAlignment="0" applyProtection="0"/>
    <xf numFmtId="0" fontId="123" fillId="0" borderId="102" applyNumberFormat="0" applyFill="0" applyAlignment="0" applyProtection="0"/>
    <xf numFmtId="0" fontId="123" fillId="0" borderId="102" applyNumberFormat="0" applyFill="0" applyAlignment="0" applyProtection="0"/>
    <xf numFmtId="0" fontId="26" fillId="0" borderId="5" applyNumberFormat="0" applyFill="0" applyAlignment="0" applyProtection="0"/>
    <xf numFmtId="0" fontId="27" fillId="0" borderId="6" applyNumberFormat="0" applyFill="0" applyAlignment="0" applyProtection="0"/>
    <xf numFmtId="0" fontId="124" fillId="0" borderId="103" applyNumberFormat="0" applyFill="0" applyAlignment="0" applyProtection="0"/>
    <xf numFmtId="0" fontId="124" fillId="0" borderId="103" applyNumberFormat="0" applyFill="0" applyAlignment="0" applyProtection="0"/>
    <xf numFmtId="0" fontId="27" fillId="0" borderId="6" applyNumberFormat="0" applyFill="0" applyAlignment="0" applyProtection="0"/>
    <xf numFmtId="0" fontId="28" fillId="0" borderId="7" applyNumberFormat="0" applyFill="0" applyAlignment="0" applyProtection="0"/>
    <xf numFmtId="0" fontId="125" fillId="0" borderId="104" applyNumberFormat="0" applyFill="0" applyAlignment="0" applyProtection="0"/>
    <xf numFmtId="0" fontId="125" fillId="0" borderId="104" applyNumberFormat="0" applyFill="0" applyAlignment="0" applyProtection="0"/>
    <xf numFmtId="0" fontId="28" fillId="0" borderId="7" applyNumberFormat="0" applyFill="0" applyAlignment="0" applyProtection="0"/>
    <xf numFmtId="0" fontId="28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197" fontId="99" fillId="0" borderId="0" applyNumberFormat="0" applyFill="0" applyBorder="0" applyAlignment="0" applyProtection="0"/>
    <xf numFmtId="197" fontId="99" fillId="0" borderId="0" applyNumberFormat="0" applyFill="0" applyBorder="0" applyAlignment="0" applyProtection="0"/>
    <xf numFmtId="197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197" fontId="100" fillId="0" borderId="0" applyNumberFormat="0" applyFill="0" applyBorder="0" applyAlignment="0" applyProtection="0"/>
    <xf numFmtId="197" fontId="100" fillId="0" borderId="0" applyNumberFormat="0" applyFill="0" applyBorder="0" applyAlignment="0" applyProtection="0"/>
    <xf numFmtId="197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29" fillId="34" borderId="111" applyNumberFormat="0" applyAlignment="0" applyProtection="0"/>
    <xf numFmtId="0" fontId="29" fillId="34" borderId="111" applyNumberFormat="0" applyAlignment="0" applyProtection="0"/>
    <xf numFmtId="169" fontId="12" fillId="0" borderId="0" applyFont="0" applyFill="0" applyBorder="0" applyAlignment="0" applyProtection="0"/>
    <xf numFmtId="0" fontId="126" fillId="0" borderId="0" applyNumberFormat="0" applyFont="0" applyFill="0" applyBorder="0" applyProtection="0">
      <alignment horizontal="left" vertical="center"/>
    </xf>
    <xf numFmtId="0" fontId="30" fillId="0" borderId="8" applyNumberFormat="0" applyFill="0" applyAlignment="0" applyProtection="0"/>
    <xf numFmtId="0" fontId="127" fillId="0" borderId="107" applyNumberFormat="0" applyFill="0" applyAlignment="0" applyProtection="0"/>
    <xf numFmtId="0" fontId="127" fillId="0" borderId="107" applyNumberFormat="0" applyFill="0" applyAlignment="0" applyProtection="0"/>
    <xf numFmtId="0" fontId="30" fillId="0" borderId="8" applyNumberFormat="0" applyFill="0" applyAlignment="0" applyProtection="0"/>
    <xf numFmtId="190" fontId="12" fillId="0" borderId="0" applyFont="0" applyFill="0" applyBorder="0" applyAlignment="0" applyProtection="0"/>
    <xf numFmtId="0" fontId="30" fillId="34" borderId="0" applyNumberFormat="0" applyBorder="0" applyAlignment="0" applyProtection="0"/>
    <xf numFmtId="0" fontId="128" fillId="82" borderId="0" applyNumberFormat="0" applyBorder="0" applyAlignment="0" applyProtection="0"/>
    <xf numFmtId="0" fontId="128" fillId="82" borderId="0" applyNumberFormat="0" applyBorder="0" applyAlignment="0" applyProtection="0"/>
    <xf numFmtId="0" fontId="30" fillId="34" borderId="0" applyNumberFormat="0" applyBorder="0" applyAlignment="0" applyProtection="0"/>
    <xf numFmtId="200" fontId="12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88" fillId="64" borderId="0"/>
    <xf numFmtId="0" fontId="88" fillId="64" borderId="0"/>
    <xf numFmtId="0" fontId="88" fillId="64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88" fillId="64" borderId="0"/>
    <xf numFmtId="0" fontId="88" fillId="64" borderId="0"/>
    <xf numFmtId="0" fontId="88" fillId="64" borderId="0"/>
    <xf numFmtId="0" fontId="129" fillId="64" borderId="0"/>
    <xf numFmtId="0" fontId="129" fillId="64" borderId="0"/>
    <xf numFmtId="0" fontId="129" fillId="64" borderId="0"/>
    <xf numFmtId="0" fontId="129" fillId="64" borderId="0"/>
    <xf numFmtId="0" fontId="39" fillId="0" borderId="0"/>
    <xf numFmtId="0" fontId="129" fillId="64" borderId="0"/>
    <xf numFmtId="0" fontId="129" fillId="64" borderId="0"/>
    <xf numFmtId="0" fontId="129" fillId="64" borderId="0"/>
    <xf numFmtId="0" fontId="129" fillId="64" borderId="0"/>
    <xf numFmtId="0" fontId="39" fillId="0" borderId="0"/>
    <xf numFmtId="0" fontId="129" fillId="64" borderId="0"/>
    <xf numFmtId="0" fontId="129" fillId="64" borderId="0"/>
    <xf numFmtId="0" fontId="39" fillId="0" borderId="0"/>
    <xf numFmtId="0" fontId="129" fillId="64" borderId="0"/>
    <xf numFmtId="0" fontId="1" fillId="0" borderId="0"/>
    <xf numFmtId="0" fontId="1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88" fillId="64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1" fillId="0" borderId="0"/>
    <xf numFmtId="0" fontId="39" fillId="0" borderId="0"/>
    <xf numFmtId="0" fontId="39" fillId="0" borderId="0"/>
    <xf numFmtId="0" fontId="87" fillId="0" borderId="0"/>
    <xf numFmtId="0" fontId="87" fillId="0" borderId="0"/>
    <xf numFmtId="0" fontId="87" fillId="0" borderId="0"/>
    <xf numFmtId="0" fontId="130" fillId="0" borderId="0"/>
    <xf numFmtId="0" fontId="87" fillId="0" borderId="0"/>
    <xf numFmtId="0" fontId="87" fillId="0" borderId="0"/>
    <xf numFmtId="0" fontId="13" fillId="64" borderId="0"/>
    <xf numFmtId="0" fontId="13" fillId="64" borderId="0"/>
    <xf numFmtId="0" fontId="13" fillId="64" borderId="0"/>
    <xf numFmtId="0" fontId="88" fillId="64" borderId="0"/>
    <xf numFmtId="0" fontId="19" fillId="0" borderId="0"/>
    <xf numFmtId="0" fontId="12" fillId="0" borderId="0"/>
    <xf numFmtId="0" fontId="47" fillId="0" borderId="0"/>
    <xf numFmtId="0" fontId="47" fillId="0" borderId="0"/>
    <xf numFmtId="0" fontId="12" fillId="0" borderId="0"/>
    <xf numFmtId="0" fontId="87" fillId="0" borderId="0">
      <alignment wrapText="1"/>
    </xf>
    <xf numFmtId="0" fontId="88" fillId="64" borderId="0"/>
    <xf numFmtId="0" fontId="87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88" fillId="64" borderId="0"/>
    <xf numFmtId="0" fontId="87" fillId="0" borderId="0">
      <alignment wrapText="1"/>
    </xf>
    <xf numFmtId="0" fontId="88" fillId="64" borderId="0"/>
    <xf numFmtId="0" fontId="88" fillId="64" borderId="0"/>
    <xf numFmtId="0" fontId="88" fillId="64" borderId="0"/>
    <xf numFmtId="0" fontId="87" fillId="0" borderId="0">
      <alignment wrapText="1"/>
    </xf>
    <xf numFmtId="0" fontId="87" fillId="0" borderId="0">
      <alignment wrapText="1"/>
    </xf>
    <xf numFmtId="0" fontId="88" fillId="64" borderId="0"/>
    <xf numFmtId="0" fontId="88" fillId="64" borderId="0"/>
    <xf numFmtId="0" fontId="87" fillId="0" borderId="0">
      <alignment wrapText="1"/>
    </xf>
    <xf numFmtId="0" fontId="129" fillId="64" borderId="0"/>
    <xf numFmtId="0" fontId="39" fillId="0" borderId="0"/>
    <xf numFmtId="0" fontId="88" fillId="64" borderId="0"/>
    <xf numFmtId="0" fontId="88" fillId="64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39" fillId="0" borderId="0"/>
    <xf numFmtId="0" fontId="88" fillId="64" borderId="0"/>
    <xf numFmtId="0" fontId="39" fillId="0" borderId="0"/>
    <xf numFmtId="0" fontId="39" fillId="0" borderId="0"/>
    <xf numFmtId="0" fontId="39" fillId="0" borderId="0"/>
    <xf numFmtId="0" fontId="88" fillId="64" borderId="0"/>
    <xf numFmtId="0" fontId="88" fillId="64" borderId="0"/>
    <xf numFmtId="0" fontId="39" fillId="0" borderId="0"/>
    <xf numFmtId="0" fontId="39" fillId="0" borderId="0"/>
    <xf numFmtId="0" fontId="88" fillId="64" borderId="0"/>
    <xf numFmtId="0" fontId="12" fillId="0" borderId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88" fillId="33" borderId="111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2" fillId="85" borderId="109" applyNumberFormat="0" applyFont="0" applyAlignment="0" applyProtection="0"/>
    <xf numFmtId="0" fontId="131" fillId="83" borderId="106" applyNumberFormat="0" applyAlignment="0" applyProtection="0"/>
    <xf numFmtId="0" fontId="31" fillId="37" borderId="113" applyNumberFormat="0" applyAlignment="0" applyProtection="0"/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16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96" fontId="12" fillId="0" borderId="0">
      <alignment horizontal="left"/>
    </xf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16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46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 applyNumberFormat="0" applyFont="0" applyFill="0" applyBorder="0" applyAlignment="0" applyProtection="0">
      <alignment horizontal="left"/>
    </xf>
    <xf numFmtId="197" fontId="50" fillId="0" borderId="0" applyNumberFormat="0" applyFont="0" applyFill="0" applyBorder="0" applyAlignment="0" applyProtection="0">
      <alignment horizontal="left"/>
    </xf>
    <xf numFmtId="197" fontId="50" fillId="0" borderId="0" applyNumberFormat="0" applyFont="0" applyFill="0" applyBorder="0" applyAlignment="0" applyProtection="0">
      <alignment horizontal="left"/>
    </xf>
    <xf numFmtId="197" fontId="50" fillId="0" borderId="0" applyNumberFormat="0" applyFont="0" applyFill="0" applyBorder="0" applyAlignment="0" applyProtection="0">
      <alignment horizontal="left"/>
    </xf>
    <xf numFmtId="0" fontId="50" fillId="0" borderId="0" applyNumberFormat="0" applyFont="0" applyFill="0" applyBorder="0" applyAlignment="0" applyProtection="0">
      <alignment horizontal="left"/>
    </xf>
    <xf numFmtId="15" fontId="50" fillId="0" borderId="0" applyFont="0" applyFill="0" applyBorder="0" applyAlignment="0" applyProtection="0"/>
    <xf numFmtId="15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4" fontId="50" fillId="0" borderId="0" applyFont="0" applyFill="0" applyBorder="0" applyAlignment="0" applyProtection="0"/>
    <xf numFmtId="0" fontId="106" fillId="0" borderId="99">
      <alignment horizontal="center"/>
    </xf>
    <xf numFmtId="197" fontId="106" fillId="0" borderId="99">
      <alignment horizontal="center"/>
    </xf>
    <xf numFmtId="197" fontId="106" fillId="0" borderId="99">
      <alignment horizontal="center"/>
    </xf>
    <xf numFmtId="197" fontId="106" fillId="0" borderId="99">
      <alignment horizontal="center"/>
    </xf>
    <xf numFmtId="0" fontId="106" fillId="0" borderId="99">
      <alignment horizontal="center"/>
    </xf>
    <xf numFmtId="0" fontId="106" fillId="0" borderId="99">
      <alignment horizontal="center"/>
    </xf>
    <xf numFmtId="3" fontId="50" fillId="0" borderId="0" applyFont="0" applyFill="0" applyBorder="0" applyAlignment="0" applyProtection="0"/>
    <xf numFmtId="3" fontId="50" fillId="0" borderId="0" applyFont="0" applyFill="0" applyBorder="0" applyAlignment="0" applyProtection="0"/>
    <xf numFmtId="0" fontId="50" fillId="79" borderId="0" applyNumberFormat="0" applyFont="0" applyBorder="0" applyAlignment="0" applyProtection="0"/>
    <xf numFmtId="197" fontId="50" fillId="79" borderId="0" applyNumberFormat="0" applyFont="0" applyBorder="0" applyAlignment="0" applyProtection="0"/>
    <xf numFmtId="197" fontId="50" fillId="79" borderId="0" applyNumberFormat="0" applyFont="0" applyBorder="0" applyAlignment="0" applyProtection="0"/>
    <xf numFmtId="197" fontId="50" fillId="79" borderId="0" applyNumberFormat="0" applyFont="0" applyBorder="0" applyAlignment="0" applyProtection="0"/>
    <xf numFmtId="0" fontId="50" fillId="79" borderId="0" applyNumberFormat="0" applyFont="0" applyBorder="0" applyAlignment="0" applyProtection="0"/>
    <xf numFmtId="0" fontId="132" fillId="0" borderId="0" applyNumberFormat="0" applyFill="0" applyBorder="0" applyProtection="0"/>
    <xf numFmtId="0" fontId="13" fillId="54" borderId="11" applyNumberFormat="0">
      <protection locked="0"/>
    </xf>
    <xf numFmtId="0" fontId="12" fillId="0" borderId="0"/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7" fontId="12" fillId="0" borderId="0">
      <alignment horizontal="right"/>
    </xf>
    <xf numFmtId="197" fontId="12" fillId="0" borderId="0">
      <alignment horizontal="right"/>
    </xf>
    <xf numFmtId="197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16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0" fontId="12" fillId="0" borderId="0">
      <alignment horizontal="right"/>
    </xf>
    <xf numFmtId="197" fontId="9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9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134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13" fillId="0" borderId="0" applyNumberFormat="0" applyFont="0" applyFill="0" applyBorder="0" applyProtection="0">
      <alignment horizontal="center" vertical="center" wrapText="1"/>
    </xf>
    <xf numFmtId="0" fontId="113" fillId="0" borderId="0" applyNumberFormat="0" applyFont="0" applyFill="0" applyBorder="0" applyProtection="0">
      <alignment horizontal="center" vertical="center" wrapText="1"/>
    </xf>
    <xf numFmtId="197" fontId="14" fillId="0" borderId="101">
      <alignment horizontal="center" vertical="top" wrapText="1"/>
    </xf>
    <xf numFmtId="0" fontId="20" fillId="78" borderId="0" applyNumberFormat="0" applyBorder="0" applyAlignment="0" applyProtection="0"/>
    <xf numFmtId="0" fontId="20" fillId="44" borderId="0" applyNumberFormat="0" applyBorder="0" applyAlignment="0" applyProtection="0"/>
    <xf numFmtId="0" fontId="20" fillId="46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45" borderId="0" applyNumberFormat="0" applyBorder="0" applyAlignment="0" applyProtection="0"/>
    <xf numFmtId="0" fontId="92" fillId="7" borderId="114" applyNumberFormat="0" applyAlignment="0" applyProtection="0"/>
    <xf numFmtId="0" fontId="31" fillId="52" borderId="113" applyNumberFormat="0" applyAlignment="0" applyProtection="0"/>
    <xf numFmtId="0" fontId="91" fillId="52" borderId="114" applyNumberFormat="0" applyAlignment="0" applyProtection="0"/>
    <xf numFmtId="0" fontId="94" fillId="0" borderId="93" applyNumberFormat="0" applyFill="0" applyAlignment="0" applyProtection="0"/>
    <xf numFmtId="0" fontId="95" fillId="0" borderId="94" applyNumberFormat="0" applyFill="0" applyAlignment="0" applyProtection="0"/>
    <xf numFmtId="0" fontId="96" fillId="0" borderId="95" applyNumberFormat="0" applyFill="0" applyAlignment="0" applyProtection="0"/>
    <xf numFmtId="0" fontId="96" fillId="0" borderId="0" applyNumberFormat="0" applyFill="0" applyBorder="0" applyAlignment="0" applyProtection="0"/>
    <xf numFmtId="0" fontId="25" fillId="0" borderId="115" applyNumberFormat="0" applyFill="0" applyAlignment="0" applyProtection="0"/>
    <xf numFmtId="0" fontId="24" fillId="77" borderId="4" applyNumberFormat="0" applyAlignment="0" applyProtection="0"/>
    <xf numFmtId="0" fontId="93" fillId="0" borderId="0" applyNumberFormat="0" applyFill="0" applyBorder="0" applyAlignment="0" applyProtection="0"/>
    <xf numFmtId="0" fontId="108" fillId="41" borderId="0" applyNumberFormat="0" applyBorder="0" applyAlignment="0" applyProtection="0"/>
    <xf numFmtId="0" fontId="107" fillId="3" borderId="0" applyNumberFormat="0" applyBorder="0" applyAlignment="0" applyProtection="0"/>
    <xf numFmtId="0" fontId="97" fillId="0" borderId="0" applyNumberFormat="0" applyFill="0" applyBorder="0" applyAlignment="0" applyProtection="0"/>
    <xf numFmtId="0" fontId="12" fillId="55" borderId="116" applyNumberFormat="0" applyFont="0" applyAlignment="0" applyProtection="0"/>
    <xf numFmtId="0" fontId="102" fillId="0" borderId="97" applyNumberFormat="0" applyFill="0" applyAlignment="0" applyProtection="0"/>
    <xf numFmtId="0" fontId="98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136" fillId="113" borderId="0"/>
  </cellStyleXfs>
  <cellXfs count="35">
    <xf numFmtId="0" fontId="0" fillId="0" borderId="0" xfId="0" applyAlignment="1"/>
    <xf numFmtId="0" fontId="14" fillId="58" borderId="0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/>
    </xf>
    <xf numFmtId="0" fontId="14" fillId="58" borderId="0" xfId="0" applyFont="1" applyFill="1" applyBorder="1" applyAlignment="1" applyProtection="1">
      <alignment horizontal="left" vertical="top" wrapText="1"/>
      <protection locked="0"/>
    </xf>
    <xf numFmtId="0" fontId="14" fillId="58" borderId="1" xfId="0" applyFont="1" applyFill="1" applyBorder="1" applyAlignment="1" applyProtection="1">
      <alignment horizontal="left" vertical="top"/>
      <protection locked="0"/>
    </xf>
    <xf numFmtId="0" fontId="14" fillId="58" borderId="0" xfId="141" applyFont="1" applyFill="1" applyBorder="1" applyAlignment="1" applyProtection="1">
      <alignment vertical="top"/>
      <protection locked="0"/>
    </xf>
    <xf numFmtId="168" fontId="14" fillId="58" borderId="1" xfId="0" applyNumberFormat="1" applyFont="1" applyFill="1" applyBorder="1" applyAlignment="1" applyProtection="1">
      <alignment horizontal="center" vertical="top"/>
      <protection locked="0"/>
    </xf>
    <xf numFmtId="168" fontId="14" fillId="58" borderId="1" xfId="0" applyNumberFormat="1" applyFont="1" applyFill="1" applyBorder="1" applyAlignment="1" applyProtection="1">
      <alignment horizontal="center" vertical="top"/>
    </xf>
    <xf numFmtId="0" fontId="14" fillId="58" borderId="0" xfId="0" applyFont="1" applyFill="1" applyBorder="1" applyAlignment="1" applyProtection="1">
      <alignment horizontal="center" vertical="top"/>
      <protection locked="0"/>
    </xf>
    <xf numFmtId="0" fontId="87" fillId="0" borderId="0" xfId="0" applyFont="1" applyAlignment="1"/>
    <xf numFmtId="0" fontId="110" fillId="0" borderId="0" xfId="0" applyFont="1" applyAlignment="1"/>
    <xf numFmtId="0" fontId="110" fillId="0" borderId="0" xfId="44036" applyFont="1" applyFill="1" applyBorder="1"/>
    <xf numFmtId="9" fontId="0" fillId="0" borderId="0" xfId="0" applyNumberFormat="1" applyAlignment="1">
      <alignment horizontal="left"/>
    </xf>
    <xf numFmtId="0" fontId="135" fillId="0" borderId="117" xfId="0" applyFont="1" applyBorder="1" applyAlignment="1"/>
    <xf numFmtId="0" fontId="14" fillId="58" borderId="118" xfId="0" applyFont="1" applyFill="1" applyBorder="1" applyAlignment="1" applyProtection="1">
      <alignment horizontal="left" vertical="top"/>
      <protection locked="0"/>
    </xf>
    <xf numFmtId="168" fontId="14" fillId="58" borderId="118" xfId="0" applyNumberFormat="1" applyFont="1" applyFill="1" applyBorder="1" applyAlignment="1" applyProtection="1">
      <alignment horizontal="center" vertical="top"/>
      <protection locked="0"/>
    </xf>
    <xf numFmtId="168" fontId="14" fillId="58" borderId="118" xfId="0" applyNumberFormat="1" applyFont="1" applyFill="1" applyBorder="1" applyAlignment="1" applyProtection="1">
      <alignment horizontal="center" vertical="top"/>
    </xf>
    <xf numFmtId="0" fontId="14" fillId="114" borderId="120" xfId="0" applyFont="1" applyFill="1" applyBorder="1" applyAlignment="1" applyProtection="1">
      <alignment horizontal="left" vertical="center"/>
      <protection locked="0"/>
    </xf>
    <xf numFmtId="0" fontId="14" fillId="114" borderId="120" xfId="0" applyFont="1" applyFill="1" applyBorder="1" applyAlignment="1" applyProtection="1">
      <alignment horizontal="center" vertical="center" wrapText="1"/>
      <protection locked="0"/>
    </xf>
    <xf numFmtId="0" fontId="14" fillId="114" borderId="120" xfId="141" applyFont="1" applyFill="1" applyBorder="1" applyAlignment="1" applyProtection="1">
      <alignment horizontal="center" vertical="center" wrapText="1"/>
      <protection locked="0"/>
    </xf>
    <xf numFmtId="0" fontId="14" fillId="114" borderId="120" xfId="0" applyFont="1" applyFill="1" applyBorder="1" applyAlignment="1" applyProtection="1">
      <alignment horizontal="center" vertical="center"/>
      <protection locked="0"/>
    </xf>
    <xf numFmtId="1" fontId="14" fillId="114" borderId="120" xfId="0" applyNumberFormat="1" applyFont="1" applyFill="1" applyBorder="1" applyAlignment="1" applyProtection="1">
      <alignment horizontal="center" vertical="center" wrapText="1"/>
      <protection locked="0"/>
    </xf>
    <xf numFmtId="2" fontId="14" fillId="114" borderId="120" xfId="0" applyNumberFormat="1" applyFont="1" applyFill="1" applyBorder="1" applyAlignment="1" applyProtection="1">
      <alignment horizontal="center" vertical="center" wrapText="1"/>
    </xf>
    <xf numFmtId="10" fontId="14" fillId="58" borderId="1" xfId="142" applyNumberFormat="1" applyFont="1" applyFill="1" applyBorder="1" applyAlignment="1" applyProtection="1">
      <alignment horizontal="center" vertical="top"/>
      <protection locked="0"/>
    </xf>
    <xf numFmtId="10" fontId="14" fillId="58" borderId="118" xfId="142" applyNumberFormat="1" applyFont="1" applyFill="1" applyBorder="1" applyAlignment="1" applyProtection="1">
      <alignment horizontal="center" vertical="top"/>
      <protection locked="0"/>
    </xf>
    <xf numFmtId="10" fontId="14" fillId="114" borderId="120" xfId="142" applyNumberFormat="1" applyFont="1" applyFill="1" applyBorder="1" applyAlignment="1" applyProtection="1">
      <alignment horizontal="center" vertical="center" wrapText="1"/>
      <protection locked="0"/>
    </xf>
    <xf numFmtId="10" fontId="0" fillId="0" borderId="0" xfId="0" applyNumberFormat="1" applyAlignment="1"/>
    <xf numFmtId="0" fontId="0" fillId="0" borderId="0" xfId="0" applyAlignmen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/>
    <xf numFmtId="201" fontId="0" fillId="0" borderId="0" xfId="0" applyNumberFormat="1" applyAlignment="1" applyProtection="1"/>
    <xf numFmtId="201" fontId="14" fillId="58" borderId="0" xfId="0" applyNumberFormat="1" applyFont="1" applyFill="1" applyBorder="1" applyAlignment="1" applyProtection="1">
      <alignment horizontal="left" vertical="top"/>
    </xf>
    <xf numFmtId="201" fontId="109" fillId="58" borderId="0" xfId="0" applyNumberFormat="1" applyFont="1" applyFill="1" applyBorder="1" applyAlignment="1" applyProtection="1">
      <alignment horizontal="left" vertical="top" wrapText="1"/>
    </xf>
    <xf numFmtId="201" fontId="14" fillId="114" borderId="119" xfId="0" applyNumberFormat="1" applyFont="1" applyFill="1" applyBorder="1" applyAlignment="1" applyProtection="1">
      <alignment horizontal="left" vertical="center"/>
    </xf>
    <xf numFmtId="10" fontId="0" fillId="0" borderId="0" xfId="0" applyNumberFormat="1" applyAlignment="1" applyProtection="1">
      <protection locked="0"/>
    </xf>
  </cellXfs>
  <cellStyles count="47191">
    <cellStyle name=" 1" xfId="44037"/>
    <cellStyle name="% VARIANCE" xfId="43573"/>
    <cellStyle name="% VARIANCE 2" xfId="44038"/>
    <cellStyle name="% VARIANCE 3" xfId="44039"/>
    <cellStyle name="% VARIANCE 3 2" xfId="44040"/>
    <cellStyle name="% VARIANCE 3 3" xfId="44041"/>
    <cellStyle name="% VARIANCE 3 4" xfId="44042"/>
    <cellStyle name="% VARIANCE 4" xfId="44043"/>
    <cellStyle name="% VARIANCE 5" xfId="44044"/>
    <cellStyle name="% VARIANCE_Book1" xfId="44045"/>
    <cellStyle name="??" xfId="879"/>
    <cellStyle name="?? [0.00]_Region Orders (2)" xfId="860"/>
    <cellStyle name="?? [0]_RESULTS" xfId="1019"/>
    <cellStyle name="???? [0.00]_Region Orders (2)" xfId="1020"/>
    <cellStyle name="????_Region Orders (2)" xfId="1021"/>
    <cellStyle name="???_6sigma" xfId="44046"/>
    <cellStyle name="??_6sigma" xfId="44047"/>
    <cellStyle name="___col1" xfId="44048"/>
    <cellStyle name="___col1 2" xfId="44049"/>
    <cellStyle name="___col1_COGS vs Base Costsval GC" xfId="44050"/>
    <cellStyle name="___col2" xfId="44051"/>
    <cellStyle name="___col2 2" xfId="44052"/>
    <cellStyle name="___col2_COGS vs Base Costsval GC" xfId="44053"/>
    <cellStyle name="___col3" xfId="44054"/>
    <cellStyle name="___row1" xfId="44055"/>
    <cellStyle name="___row1 2" xfId="44056"/>
    <cellStyle name="___row1_COGS vs Base Costsval GC" xfId="44057"/>
    <cellStyle name="___row2" xfId="44058"/>
    <cellStyle name="___row2 2" xfId="44059"/>
    <cellStyle name="___row2_COGS vs Base Costsval GC" xfId="44060"/>
    <cellStyle name="___row3" xfId="44061"/>
    <cellStyle name="__col2" xfId="44062"/>
    <cellStyle name="__col2 2" xfId="44063"/>
    <cellStyle name="__col2_COGS vs Base Costsval GC" xfId="44064"/>
    <cellStyle name="__col3" xfId="44065"/>
    <cellStyle name="__page" xfId="44066"/>
    <cellStyle name="__row2" xfId="44067"/>
    <cellStyle name="__row2 2" xfId="44068"/>
    <cellStyle name="__row2_COGS vs Base Costsval GC" xfId="44069"/>
    <cellStyle name="__row3" xfId="44070"/>
    <cellStyle name="_~9788595" xfId="44071"/>
    <cellStyle name="_~9788595 2" xfId="44072"/>
    <cellStyle name="_~9788595_COGS vs Base Costsval GC" xfId="44073"/>
    <cellStyle name="_12-09 YTD Program Update-v4 (2)" xfId="44074"/>
    <cellStyle name="_2009 NA Wellness Financial Update" xfId="44075"/>
    <cellStyle name="_2009 StoreView Revenue Growth" xfId="44076"/>
    <cellStyle name="_2010 Actual - Cash Flow - Corporate template" xfId="44077"/>
    <cellStyle name="_2010 OP CPS-AAC_PV Sept2" xfId="43574"/>
    <cellStyle name="_2010 OP CPS-AAC_PV Sept2 2" xfId="44078"/>
    <cellStyle name="_2010 OP Reviews Function" xfId="43575"/>
    <cellStyle name="_2010 OP Reviews Function 2" xfId="44079"/>
    <cellStyle name="_2010_Country_ Financials Check" xfId="44080"/>
    <cellStyle name="_Allowed Entries - final" xfId="1022"/>
    <cellStyle name="_Allowed Entries - final_APAC Characteristic Master-HK" xfId="1023"/>
    <cellStyle name="_Allowed Entries - final_APAC Material Maste_Aug.'09r" xfId="1024"/>
    <cellStyle name="_Allowed Entries - final_APAC Material Master" xfId="1025"/>
    <cellStyle name="_Allowed Entries - final_APAC Material Master (4)" xfId="1026"/>
    <cellStyle name="_Allowed Entries - final_APAC Material Master- Taiwan 0814" xfId="1027"/>
    <cellStyle name="_APAC Characteristic Master-HK" xfId="1028"/>
    <cellStyle name="_APAC Material Maste_Aug.'09r" xfId="1029"/>
    <cellStyle name="_APAC Material Master" xfId="1030"/>
    <cellStyle name="_APAC Material Master (4)" xfId="1031"/>
    <cellStyle name="_APAC Material Master- Taiwan 0814" xfId="1032"/>
    <cellStyle name="_APAC Material Master V7 (3)" xfId="1033"/>
    <cellStyle name="_Brian Weekly submission Jul 7" xfId="44081"/>
    <cellStyle name="_col1" xfId="44082"/>
    <cellStyle name="_col1 2" xfId="44083"/>
    <cellStyle name="_col1_COGS vs Base Costsval GC" xfId="44084"/>
    <cellStyle name="_col2" xfId="44085"/>
    <cellStyle name="_col2 2" xfId="44086"/>
    <cellStyle name="_col2_COGS vs Base Costsval GC" xfId="44087"/>
    <cellStyle name="_col3" xfId="44088"/>
    <cellStyle name="_Consolidation_Revenue review CPS-AAC_Formulas" xfId="43576"/>
    <cellStyle name="_Consolidation_Revenue review CPS-AAC_PV_oct2 (3)" xfId="43577"/>
    <cellStyle name="_Consolidation_Revenue review CPS-AAC_PVOct1 (3)" xfId="43578"/>
    <cellStyle name="_Copy of Actual Pack 2010" xfId="44089"/>
    <cellStyle name="_copy of M7 Actual Pack" xfId="43579"/>
    <cellStyle name="_copy of M7 Actual Pack 2" xfId="44090"/>
    <cellStyle name="_Copy of Margin Template_OP11_22 10 submission" xfId="44091"/>
    <cellStyle name="_Corp Close Call worksheet (ITISS-HC)" xfId="44092"/>
    <cellStyle name="_data" xfId="44093"/>
    <cellStyle name="_data 2" xfId="44094"/>
    <cellStyle name="_data collection templates - summary v5_with prelim data090204" xfId="44095"/>
    <cellStyle name="_data collection templates - summary v5_with prelim data090204 2" xfId="44096"/>
    <cellStyle name="_data collection templates - summary v5_with prelim data090204_COGS vs Base Costsval GC" xfId="44097"/>
    <cellStyle name="_data_COGS vs Base Costsval GC" xfId="44098"/>
    <cellStyle name="_July 14th Tracker" xfId="44099"/>
    <cellStyle name="_July 14th Tracker_Ctry review deck_draft_CF.v2" xfId="44100"/>
    <cellStyle name="_July 14th Tracker_Ctry Review Deck_New" xfId="44101"/>
    <cellStyle name="_July 14th Tracker_EU Exp BUY YTD" xfId="44102"/>
    <cellStyle name="_July 14th Tracker_MD_XXX_AUG10" xfId="44103"/>
    <cellStyle name="_M092009 - Flash" xfId="44104"/>
    <cellStyle name="_M1 Actual Pack_PVfeb16" xfId="44105"/>
    <cellStyle name="_Malaysia Characteristic Values" xfId="1034"/>
    <cellStyle name="_Malaysia Characteristic Values_APAC Characteristic Master-HK" xfId="1035"/>
    <cellStyle name="_NIS Revenue Review OLK.09 2nd.subm check" xfId="43580"/>
    <cellStyle name="_NIS Revenue Review OLK.09 2nd.subm check 2" xfId="44106"/>
    <cellStyle name="_OP 2010 - Countries Suppl Excel_v5" xfId="43581"/>
    <cellStyle name="_OP 2010 - Countries Suppl Excel_v5 2" xfId="44107"/>
    <cellStyle name="_page" xfId="44108"/>
    <cellStyle name="_page 2" xfId="44109"/>
    <cellStyle name="_page_COGS vs Base Costsval GC" xfId="44110"/>
    <cellStyle name="_Regional Review pack" xfId="43582"/>
    <cellStyle name="_Regional Review pack 2" xfId="44111"/>
    <cellStyle name="_Rev vs variable costs Actual 2010" xfId="44112"/>
    <cellStyle name="_RevExpEbitda" xfId="44113"/>
    <cellStyle name="_row1" xfId="44114"/>
    <cellStyle name="_row1 2" xfId="44115"/>
    <cellStyle name="_row1_COGS vs Base Costsval GC" xfId="44116"/>
    <cellStyle name="_row2" xfId="44117"/>
    <cellStyle name="_row2 2" xfId="44118"/>
    <cellStyle name="_row2_COGS vs Base Costsval GC" xfId="44119"/>
    <cellStyle name="_row3" xfId="44120"/>
    <cellStyle name="_StoreView Revenue" xfId="44121"/>
    <cellStyle name="_Summary NF labour cost M12YTD" xfId="43583"/>
    <cellStyle name="_Summary NF labour cost M12YTD 2" xfId="44122"/>
    <cellStyle name="_Vietnam-Contract Upload template_Non CR Service based ver 1.1" xfId="1036"/>
    <cellStyle name="0,0_x000a__x000a_NA_x000a__x000a_" xfId="1037"/>
    <cellStyle name="0,0_x000d__x000a_NA_x000d__x000a_" xfId="1038"/>
    <cellStyle name="0,0_x000d__x000a_NA_x000d__x000a_ 2" xfId="44123"/>
    <cellStyle name="0,0_x000d__x000a_NA_x000d__x000a_ 2 2" xfId="44124"/>
    <cellStyle name="0,0_x000d__x000a_NA_x000d__x000a_ 3" xfId="44125"/>
    <cellStyle name="1" xfId="1039"/>
    <cellStyle name="2" xfId="1040"/>
    <cellStyle name="20 % - Akzent1" xfId="43584"/>
    <cellStyle name="20 % - Akzent1 2" xfId="43585"/>
    <cellStyle name="20 % - Akzent2" xfId="43586"/>
    <cellStyle name="20 % - Akzent2 2" xfId="43587"/>
    <cellStyle name="20 % - Akzent3" xfId="43588"/>
    <cellStyle name="20 % - Akzent3 2" xfId="43589"/>
    <cellStyle name="20 % - Akzent4" xfId="43590"/>
    <cellStyle name="20 % - Akzent4 2" xfId="43591"/>
    <cellStyle name="20 % - Akzent5" xfId="43592"/>
    <cellStyle name="20 % - Akzent5 2" xfId="43593"/>
    <cellStyle name="20 % - Akzent6" xfId="43594"/>
    <cellStyle name="20 % - Akzent6 2" xfId="43595"/>
    <cellStyle name="20% - 1. jelölőszín" xfId="43596"/>
    <cellStyle name="20% - 2. jelölőszín" xfId="43597"/>
    <cellStyle name="20% - 3. jelölőszín" xfId="43598"/>
    <cellStyle name="20% - 4. jelölőszín" xfId="43599"/>
    <cellStyle name="20% - 5. jelölőszín" xfId="43600"/>
    <cellStyle name="20% - 6. jelölőszín" xfId="43601"/>
    <cellStyle name="20% - Accent1 10" xfId="44126"/>
    <cellStyle name="20% - Accent1 10 10" xfId="44127"/>
    <cellStyle name="20% - Accent1 10 11" xfId="44128"/>
    <cellStyle name="20% - Accent1 10 12" xfId="44129"/>
    <cellStyle name="20% - Accent1 10 13" xfId="44130"/>
    <cellStyle name="20% - Accent1 10 14" xfId="44131"/>
    <cellStyle name="20% - Accent1 10 15" xfId="44132"/>
    <cellStyle name="20% - Accent1 10 2" xfId="44133"/>
    <cellStyle name="20% - Accent1 10 3" xfId="44134"/>
    <cellStyle name="20% - Accent1 10 4" xfId="44135"/>
    <cellStyle name="20% - Accent1 10 5" xfId="44136"/>
    <cellStyle name="20% - Accent1 10 6" xfId="44137"/>
    <cellStyle name="20% - Accent1 10 7" xfId="44138"/>
    <cellStyle name="20% - Accent1 10 8" xfId="44139"/>
    <cellStyle name="20% - Accent1 10 9" xfId="44140"/>
    <cellStyle name="20% - Accent1 11" xfId="44141"/>
    <cellStyle name="20% - Accent1 11 10" xfId="44142"/>
    <cellStyle name="20% - Accent1 11 11" xfId="44143"/>
    <cellStyle name="20% - Accent1 11 12" xfId="44144"/>
    <cellStyle name="20% - Accent1 11 13" xfId="44145"/>
    <cellStyle name="20% - Accent1 11 14" xfId="44146"/>
    <cellStyle name="20% - Accent1 11 2" xfId="44147"/>
    <cellStyle name="20% - Accent1 11 3" xfId="44148"/>
    <cellStyle name="20% - Accent1 11 4" xfId="44149"/>
    <cellStyle name="20% - Accent1 11 5" xfId="44150"/>
    <cellStyle name="20% - Accent1 11 6" xfId="44151"/>
    <cellStyle name="20% - Accent1 11 7" xfId="44152"/>
    <cellStyle name="20% - Accent1 11 8" xfId="44153"/>
    <cellStyle name="20% - Accent1 11 9" xfId="44154"/>
    <cellStyle name="20% - Accent1 12" xfId="44155"/>
    <cellStyle name="20% - Accent1 13" xfId="44156"/>
    <cellStyle name="20% - Accent1 14" xfId="44157"/>
    <cellStyle name="20% - Accent1 2" xfId="44158"/>
    <cellStyle name="20% - Accent1 2 10" xfId="44159"/>
    <cellStyle name="20% - Accent1 2 11" xfId="44160"/>
    <cellStyle name="20% - Accent1 2 12" xfId="44161"/>
    <cellStyle name="20% - Accent1 2 13" xfId="44162"/>
    <cellStyle name="20% - Accent1 2 14" xfId="44163"/>
    <cellStyle name="20% - Accent1 2 15" xfId="44164"/>
    <cellStyle name="20% - Accent1 2 16" xfId="44165"/>
    <cellStyle name="20% - Accent1 2 17" xfId="44166"/>
    <cellStyle name="20% - Accent1 2 2" xfId="44167"/>
    <cellStyle name="20% - Accent1 2 2 10" xfId="44168"/>
    <cellStyle name="20% - Accent1 2 2 11" xfId="44169"/>
    <cellStyle name="20% - Accent1 2 2 12" xfId="44170"/>
    <cellStyle name="20% - Accent1 2 2 13" xfId="44171"/>
    <cellStyle name="20% - Accent1 2 2 14" xfId="44172"/>
    <cellStyle name="20% - Accent1 2 2 15" xfId="44173"/>
    <cellStyle name="20% - Accent1 2 2 2" xfId="44174"/>
    <cellStyle name="20% - Accent1 2 2 3" xfId="44175"/>
    <cellStyle name="20% - Accent1 2 2 4" xfId="44176"/>
    <cellStyle name="20% - Accent1 2 2 5" xfId="44177"/>
    <cellStyle name="20% - Accent1 2 2 6" xfId="44178"/>
    <cellStyle name="20% - Accent1 2 2 7" xfId="44179"/>
    <cellStyle name="20% - Accent1 2 2 8" xfId="44180"/>
    <cellStyle name="20% - Accent1 2 2 9" xfId="44181"/>
    <cellStyle name="20% - Accent1 2 3" xfId="44182"/>
    <cellStyle name="20% - Accent1 2 4" xfId="44183"/>
    <cellStyle name="20% - Accent1 2 5" xfId="44184"/>
    <cellStyle name="20% - Accent1 2 6" xfId="44185"/>
    <cellStyle name="20% - Accent1 2 7" xfId="44186"/>
    <cellStyle name="20% - Accent1 2 8" xfId="44187"/>
    <cellStyle name="20% - Accent1 2 9" xfId="44188"/>
    <cellStyle name="20% - Accent1 3" xfId="44189"/>
    <cellStyle name="20% - Accent1 3 10" xfId="44190"/>
    <cellStyle name="20% - Accent1 3 11" xfId="44191"/>
    <cellStyle name="20% - Accent1 3 12" xfId="44192"/>
    <cellStyle name="20% - Accent1 3 13" xfId="44193"/>
    <cellStyle name="20% - Accent1 3 14" xfId="44194"/>
    <cellStyle name="20% - Accent1 3 15" xfId="44195"/>
    <cellStyle name="20% - Accent1 3 16" xfId="44196"/>
    <cellStyle name="20% - Accent1 3 2" xfId="44197"/>
    <cellStyle name="20% - Accent1 3 3" xfId="44198"/>
    <cellStyle name="20% - Accent1 3 4" xfId="44199"/>
    <cellStyle name="20% - Accent1 3 5" xfId="44200"/>
    <cellStyle name="20% - Accent1 3 6" xfId="44201"/>
    <cellStyle name="20% - Accent1 3 7" xfId="44202"/>
    <cellStyle name="20% - Accent1 3 8" xfId="44203"/>
    <cellStyle name="20% - Accent1 3 9" xfId="44204"/>
    <cellStyle name="20% - Accent1 4" xfId="44205"/>
    <cellStyle name="20% - Accent1 4 10" xfId="44206"/>
    <cellStyle name="20% - Accent1 4 11" xfId="44207"/>
    <cellStyle name="20% - Accent1 4 12" xfId="44208"/>
    <cellStyle name="20% - Accent1 4 13" xfId="44209"/>
    <cellStyle name="20% - Accent1 4 14" xfId="44210"/>
    <cellStyle name="20% - Accent1 4 15" xfId="44211"/>
    <cellStyle name="20% - Accent1 4 2" xfId="44212"/>
    <cellStyle name="20% - Accent1 4 3" xfId="44213"/>
    <cellStyle name="20% - Accent1 4 4" xfId="44214"/>
    <cellStyle name="20% - Accent1 4 5" xfId="44215"/>
    <cellStyle name="20% - Accent1 4 6" xfId="44216"/>
    <cellStyle name="20% - Accent1 4 7" xfId="44217"/>
    <cellStyle name="20% - Accent1 4 8" xfId="44218"/>
    <cellStyle name="20% - Accent1 4 9" xfId="44219"/>
    <cellStyle name="20% - Accent1 5" xfId="44220"/>
    <cellStyle name="20% - Accent1 5 10" xfId="44221"/>
    <cellStyle name="20% - Accent1 5 11" xfId="44222"/>
    <cellStyle name="20% - Accent1 5 12" xfId="44223"/>
    <cellStyle name="20% - Accent1 5 13" xfId="44224"/>
    <cellStyle name="20% - Accent1 5 14" xfId="44225"/>
    <cellStyle name="20% - Accent1 5 15" xfId="44226"/>
    <cellStyle name="20% - Accent1 5 2" xfId="44227"/>
    <cellStyle name="20% - Accent1 5 3" xfId="44228"/>
    <cellStyle name="20% - Accent1 5 4" xfId="44229"/>
    <cellStyle name="20% - Accent1 5 5" xfId="44230"/>
    <cellStyle name="20% - Accent1 5 6" xfId="44231"/>
    <cellStyle name="20% - Accent1 5 7" xfId="44232"/>
    <cellStyle name="20% - Accent1 5 8" xfId="44233"/>
    <cellStyle name="20% - Accent1 5 9" xfId="44234"/>
    <cellStyle name="20% - Accent1 6" xfId="44235"/>
    <cellStyle name="20% - Accent1 6 10" xfId="44236"/>
    <cellStyle name="20% - Accent1 6 11" xfId="44237"/>
    <cellStyle name="20% - Accent1 6 12" xfId="44238"/>
    <cellStyle name="20% - Accent1 6 13" xfId="44239"/>
    <cellStyle name="20% - Accent1 6 14" xfId="44240"/>
    <cellStyle name="20% - Accent1 6 15" xfId="44241"/>
    <cellStyle name="20% - Accent1 6 2" xfId="44242"/>
    <cellStyle name="20% - Accent1 6 3" xfId="44243"/>
    <cellStyle name="20% - Accent1 6 4" xfId="44244"/>
    <cellStyle name="20% - Accent1 6 5" xfId="44245"/>
    <cellStyle name="20% - Accent1 6 6" xfId="44246"/>
    <cellStyle name="20% - Accent1 6 7" xfId="44247"/>
    <cellStyle name="20% - Accent1 6 8" xfId="44248"/>
    <cellStyle name="20% - Accent1 6 9" xfId="44249"/>
    <cellStyle name="20% - Accent1 7" xfId="44250"/>
    <cellStyle name="20% - Accent1 7 10" xfId="44251"/>
    <cellStyle name="20% - Accent1 7 11" xfId="44252"/>
    <cellStyle name="20% - Accent1 7 12" xfId="44253"/>
    <cellStyle name="20% - Accent1 7 13" xfId="44254"/>
    <cellStyle name="20% - Accent1 7 14" xfId="44255"/>
    <cellStyle name="20% - Accent1 7 15" xfId="44256"/>
    <cellStyle name="20% - Accent1 7 2" xfId="44257"/>
    <cellStyle name="20% - Accent1 7 3" xfId="44258"/>
    <cellStyle name="20% - Accent1 7 4" xfId="44259"/>
    <cellStyle name="20% - Accent1 7 5" xfId="44260"/>
    <cellStyle name="20% - Accent1 7 6" xfId="44261"/>
    <cellStyle name="20% - Accent1 7 7" xfId="44262"/>
    <cellStyle name="20% - Accent1 7 8" xfId="44263"/>
    <cellStyle name="20% - Accent1 7 9" xfId="44264"/>
    <cellStyle name="20% - Accent1 8" xfId="44265"/>
    <cellStyle name="20% - Accent1 8 10" xfId="44266"/>
    <cellStyle name="20% - Accent1 8 11" xfId="44267"/>
    <cellStyle name="20% - Accent1 8 12" xfId="44268"/>
    <cellStyle name="20% - Accent1 8 13" xfId="44269"/>
    <cellStyle name="20% - Accent1 8 14" xfId="44270"/>
    <cellStyle name="20% - Accent1 8 15" xfId="44271"/>
    <cellStyle name="20% - Accent1 8 2" xfId="44272"/>
    <cellStyle name="20% - Accent1 8 3" xfId="44273"/>
    <cellStyle name="20% - Accent1 8 4" xfId="44274"/>
    <cellStyle name="20% - Accent1 8 5" xfId="44275"/>
    <cellStyle name="20% - Accent1 8 6" xfId="44276"/>
    <cellStyle name="20% - Accent1 8 7" xfId="44277"/>
    <cellStyle name="20% - Accent1 8 8" xfId="44278"/>
    <cellStyle name="20% - Accent1 8 9" xfId="44279"/>
    <cellStyle name="20% - Accent1 9" xfId="44280"/>
    <cellStyle name="20% - Accent1 9 10" xfId="44281"/>
    <cellStyle name="20% - Accent1 9 11" xfId="44282"/>
    <cellStyle name="20% - Accent1 9 12" xfId="44283"/>
    <cellStyle name="20% - Accent1 9 13" xfId="44284"/>
    <cellStyle name="20% - Accent1 9 14" xfId="44285"/>
    <cellStyle name="20% - Accent1 9 15" xfId="44286"/>
    <cellStyle name="20% - Accent1 9 2" xfId="44287"/>
    <cellStyle name="20% - Accent1 9 3" xfId="44288"/>
    <cellStyle name="20% - Accent1 9 4" xfId="44289"/>
    <cellStyle name="20% - Accent1 9 5" xfId="44290"/>
    <cellStyle name="20% - Accent1 9 6" xfId="44291"/>
    <cellStyle name="20% - Accent1 9 7" xfId="44292"/>
    <cellStyle name="20% - Accent1 9 8" xfId="44293"/>
    <cellStyle name="20% - Accent1 9 9" xfId="44294"/>
    <cellStyle name="20% - Accent2 10" xfId="44295"/>
    <cellStyle name="20% - Accent2 10 10" xfId="44296"/>
    <cellStyle name="20% - Accent2 10 11" xfId="44297"/>
    <cellStyle name="20% - Accent2 10 12" xfId="44298"/>
    <cellStyle name="20% - Accent2 10 13" xfId="44299"/>
    <cellStyle name="20% - Accent2 10 14" xfId="44300"/>
    <cellStyle name="20% - Accent2 10 15" xfId="44301"/>
    <cellStyle name="20% - Accent2 10 2" xfId="44302"/>
    <cellStyle name="20% - Accent2 10 3" xfId="44303"/>
    <cellStyle name="20% - Accent2 10 4" xfId="44304"/>
    <cellStyle name="20% - Accent2 10 5" xfId="44305"/>
    <cellStyle name="20% - Accent2 10 6" xfId="44306"/>
    <cellStyle name="20% - Accent2 10 7" xfId="44307"/>
    <cellStyle name="20% - Accent2 10 8" xfId="44308"/>
    <cellStyle name="20% - Accent2 10 9" xfId="44309"/>
    <cellStyle name="20% - Accent2 11" xfId="44310"/>
    <cellStyle name="20% - Accent2 11 10" xfId="44311"/>
    <cellStyle name="20% - Accent2 11 11" xfId="44312"/>
    <cellStyle name="20% - Accent2 11 12" xfId="44313"/>
    <cellStyle name="20% - Accent2 11 13" xfId="44314"/>
    <cellStyle name="20% - Accent2 11 14" xfId="44315"/>
    <cellStyle name="20% - Accent2 11 2" xfId="44316"/>
    <cellStyle name="20% - Accent2 11 3" xfId="44317"/>
    <cellStyle name="20% - Accent2 11 4" xfId="44318"/>
    <cellStyle name="20% - Accent2 11 5" xfId="44319"/>
    <cellStyle name="20% - Accent2 11 6" xfId="44320"/>
    <cellStyle name="20% - Accent2 11 7" xfId="44321"/>
    <cellStyle name="20% - Accent2 11 8" xfId="44322"/>
    <cellStyle name="20% - Accent2 11 9" xfId="44323"/>
    <cellStyle name="20% - Accent2 12" xfId="44324"/>
    <cellStyle name="20% - Accent2 13" xfId="44325"/>
    <cellStyle name="20% - Accent2 14" xfId="44326"/>
    <cellStyle name="20% - Accent2 2" xfId="44327"/>
    <cellStyle name="20% - Accent2 2 10" xfId="44328"/>
    <cellStyle name="20% - Accent2 2 11" xfId="44329"/>
    <cellStyle name="20% - Accent2 2 12" xfId="44330"/>
    <cellStyle name="20% - Accent2 2 13" xfId="44331"/>
    <cellStyle name="20% - Accent2 2 14" xfId="44332"/>
    <cellStyle name="20% - Accent2 2 15" xfId="44333"/>
    <cellStyle name="20% - Accent2 2 16" xfId="44334"/>
    <cellStyle name="20% - Accent2 2 17" xfId="44335"/>
    <cellStyle name="20% - Accent2 2 2" xfId="44336"/>
    <cellStyle name="20% - Accent2 2 2 10" xfId="44337"/>
    <cellStyle name="20% - Accent2 2 2 11" xfId="44338"/>
    <cellStyle name="20% - Accent2 2 2 12" xfId="44339"/>
    <cellStyle name="20% - Accent2 2 2 13" xfId="44340"/>
    <cellStyle name="20% - Accent2 2 2 14" xfId="44341"/>
    <cellStyle name="20% - Accent2 2 2 15" xfId="44342"/>
    <cellStyle name="20% - Accent2 2 2 2" xfId="44343"/>
    <cellStyle name="20% - Accent2 2 2 3" xfId="44344"/>
    <cellStyle name="20% - Accent2 2 2 4" xfId="44345"/>
    <cellStyle name="20% - Accent2 2 2 5" xfId="44346"/>
    <cellStyle name="20% - Accent2 2 2 6" xfId="44347"/>
    <cellStyle name="20% - Accent2 2 2 7" xfId="44348"/>
    <cellStyle name="20% - Accent2 2 2 8" xfId="44349"/>
    <cellStyle name="20% - Accent2 2 2 9" xfId="44350"/>
    <cellStyle name="20% - Accent2 2 3" xfId="44351"/>
    <cellStyle name="20% - Accent2 2 4" xfId="44352"/>
    <cellStyle name="20% - Accent2 2 5" xfId="44353"/>
    <cellStyle name="20% - Accent2 2 6" xfId="44354"/>
    <cellStyle name="20% - Accent2 2 7" xfId="44355"/>
    <cellStyle name="20% - Accent2 2 8" xfId="44356"/>
    <cellStyle name="20% - Accent2 2 9" xfId="44357"/>
    <cellStyle name="20% - Accent2 3" xfId="44358"/>
    <cellStyle name="20% - Accent2 3 10" xfId="44359"/>
    <cellStyle name="20% - Accent2 3 11" xfId="44360"/>
    <cellStyle name="20% - Accent2 3 12" xfId="44361"/>
    <cellStyle name="20% - Accent2 3 13" xfId="44362"/>
    <cellStyle name="20% - Accent2 3 14" xfId="44363"/>
    <cellStyle name="20% - Accent2 3 15" xfId="44364"/>
    <cellStyle name="20% - Accent2 3 16" xfId="44365"/>
    <cellStyle name="20% - Accent2 3 2" xfId="44366"/>
    <cellStyle name="20% - Accent2 3 3" xfId="44367"/>
    <cellStyle name="20% - Accent2 3 4" xfId="44368"/>
    <cellStyle name="20% - Accent2 3 5" xfId="44369"/>
    <cellStyle name="20% - Accent2 3 6" xfId="44370"/>
    <cellStyle name="20% - Accent2 3 7" xfId="44371"/>
    <cellStyle name="20% - Accent2 3 8" xfId="44372"/>
    <cellStyle name="20% - Accent2 3 9" xfId="44373"/>
    <cellStyle name="20% - Accent2 4" xfId="44374"/>
    <cellStyle name="20% - Accent2 4 10" xfId="44375"/>
    <cellStyle name="20% - Accent2 4 11" xfId="44376"/>
    <cellStyle name="20% - Accent2 4 12" xfId="44377"/>
    <cellStyle name="20% - Accent2 4 13" xfId="44378"/>
    <cellStyle name="20% - Accent2 4 14" xfId="44379"/>
    <cellStyle name="20% - Accent2 4 15" xfId="44380"/>
    <cellStyle name="20% - Accent2 4 2" xfId="44381"/>
    <cellStyle name="20% - Accent2 4 3" xfId="44382"/>
    <cellStyle name="20% - Accent2 4 4" xfId="44383"/>
    <cellStyle name="20% - Accent2 4 5" xfId="44384"/>
    <cellStyle name="20% - Accent2 4 6" xfId="44385"/>
    <cellStyle name="20% - Accent2 4 7" xfId="44386"/>
    <cellStyle name="20% - Accent2 4 8" xfId="44387"/>
    <cellStyle name="20% - Accent2 4 9" xfId="44388"/>
    <cellStyle name="20% - Accent2 5" xfId="44389"/>
    <cellStyle name="20% - Accent2 5 10" xfId="44390"/>
    <cellStyle name="20% - Accent2 5 11" xfId="44391"/>
    <cellStyle name="20% - Accent2 5 12" xfId="44392"/>
    <cellStyle name="20% - Accent2 5 13" xfId="44393"/>
    <cellStyle name="20% - Accent2 5 14" xfId="44394"/>
    <cellStyle name="20% - Accent2 5 15" xfId="44395"/>
    <cellStyle name="20% - Accent2 5 2" xfId="44396"/>
    <cellStyle name="20% - Accent2 5 3" xfId="44397"/>
    <cellStyle name="20% - Accent2 5 4" xfId="44398"/>
    <cellStyle name="20% - Accent2 5 5" xfId="44399"/>
    <cellStyle name="20% - Accent2 5 6" xfId="44400"/>
    <cellStyle name="20% - Accent2 5 7" xfId="44401"/>
    <cellStyle name="20% - Accent2 5 8" xfId="44402"/>
    <cellStyle name="20% - Accent2 5 9" xfId="44403"/>
    <cellStyle name="20% - Accent2 6" xfId="44404"/>
    <cellStyle name="20% - Accent2 6 10" xfId="44405"/>
    <cellStyle name="20% - Accent2 6 11" xfId="44406"/>
    <cellStyle name="20% - Accent2 6 12" xfId="44407"/>
    <cellStyle name="20% - Accent2 6 13" xfId="44408"/>
    <cellStyle name="20% - Accent2 6 14" xfId="44409"/>
    <cellStyle name="20% - Accent2 6 15" xfId="44410"/>
    <cellStyle name="20% - Accent2 6 2" xfId="44411"/>
    <cellStyle name="20% - Accent2 6 3" xfId="44412"/>
    <cellStyle name="20% - Accent2 6 4" xfId="44413"/>
    <cellStyle name="20% - Accent2 6 5" xfId="44414"/>
    <cellStyle name="20% - Accent2 6 6" xfId="44415"/>
    <cellStyle name="20% - Accent2 6 7" xfId="44416"/>
    <cellStyle name="20% - Accent2 6 8" xfId="44417"/>
    <cellStyle name="20% - Accent2 6 9" xfId="44418"/>
    <cellStyle name="20% - Accent2 7" xfId="44419"/>
    <cellStyle name="20% - Accent2 7 10" xfId="44420"/>
    <cellStyle name="20% - Accent2 7 11" xfId="44421"/>
    <cellStyle name="20% - Accent2 7 12" xfId="44422"/>
    <cellStyle name="20% - Accent2 7 13" xfId="44423"/>
    <cellStyle name="20% - Accent2 7 14" xfId="44424"/>
    <cellStyle name="20% - Accent2 7 15" xfId="44425"/>
    <cellStyle name="20% - Accent2 7 2" xfId="44426"/>
    <cellStyle name="20% - Accent2 7 3" xfId="44427"/>
    <cellStyle name="20% - Accent2 7 4" xfId="44428"/>
    <cellStyle name="20% - Accent2 7 5" xfId="44429"/>
    <cellStyle name="20% - Accent2 7 6" xfId="44430"/>
    <cellStyle name="20% - Accent2 7 7" xfId="44431"/>
    <cellStyle name="20% - Accent2 7 8" xfId="44432"/>
    <cellStyle name="20% - Accent2 7 9" xfId="44433"/>
    <cellStyle name="20% - Accent2 8" xfId="44434"/>
    <cellStyle name="20% - Accent2 8 10" xfId="44435"/>
    <cellStyle name="20% - Accent2 8 11" xfId="44436"/>
    <cellStyle name="20% - Accent2 8 12" xfId="44437"/>
    <cellStyle name="20% - Accent2 8 13" xfId="44438"/>
    <cellStyle name="20% - Accent2 8 14" xfId="44439"/>
    <cellStyle name="20% - Accent2 8 15" xfId="44440"/>
    <cellStyle name="20% - Accent2 8 2" xfId="44441"/>
    <cellStyle name="20% - Accent2 8 3" xfId="44442"/>
    <cellStyle name="20% - Accent2 8 4" xfId="44443"/>
    <cellStyle name="20% - Accent2 8 5" xfId="44444"/>
    <cellStyle name="20% - Accent2 8 6" xfId="44445"/>
    <cellStyle name="20% - Accent2 8 7" xfId="44446"/>
    <cellStyle name="20% - Accent2 8 8" xfId="44447"/>
    <cellStyle name="20% - Accent2 8 9" xfId="44448"/>
    <cellStyle name="20% - Accent2 9" xfId="44449"/>
    <cellStyle name="20% - Accent2 9 10" xfId="44450"/>
    <cellStyle name="20% - Accent2 9 11" xfId="44451"/>
    <cellStyle name="20% - Accent2 9 12" xfId="44452"/>
    <cellStyle name="20% - Accent2 9 13" xfId="44453"/>
    <cellStyle name="20% - Accent2 9 14" xfId="44454"/>
    <cellStyle name="20% - Accent2 9 15" xfId="44455"/>
    <cellStyle name="20% - Accent2 9 2" xfId="44456"/>
    <cellStyle name="20% - Accent2 9 3" xfId="44457"/>
    <cellStyle name="20% - Accent2 9 4" xfId="44458"/>
    <cellStyle name="20% - Accent2 9 5" xfId="44459"/>
    <cellStyle name="20% - Accent2 9 6" xfId="44460"/>
    <cellStyle name="20% - Accent2 9 7" xfId="44461"/>
    <cellStyle name="20% - Accent2 9 8" xfId="44462"/>
    <cellStyle name="20% - Accent2 9 9" xfId="44463"/>
    <cellStyle name="20% - Accent3 10" xfId="44464"/>
    <cellStyle name="20% - Accent3 10 10" xfId="44465"/>
    <cellStyle name="20% - Accent3 10 11" xfId="44466"/>
    <cellStyle name="20% - Accent3 10 12" xfId="44467"/>
    <cellStyle name="20% - Accent3 10 13" xfId="44468"/>
    <cellStyle name="20% - Accent3 10 14" xfId="44469"/>
    <cellStyle name="20% - Accent3 10 15" xfId="44470"/>
    <cellStyle name="20% - Accent3 10 2" xfId="44471"/>
    <cellStyle name="20% - Accent3 10 3" xfId="44472"/>
    <cellStyle name="20% - Accent3 10 4" xfId="44473"/>
    <cellStyle name="20% - Accent3 10 5" xfId="44474"/>
    <cellStyle name="20% - Accent3 10 6" xfId="44475"/>
    <cellStyle name="20% - Accent3 10 7" xfId="44476"/>
    <cellStyle name="20% - Accent3 10 8" xfId="44477"/>
    <cellStyle name="20% - Accent3 10 9" xfId="44478"/>
    <cellStyle name="20% - Accent3 11" xfId="44479"/>
    <cellStyle name="20% - Accent3 11 10" xfId="44480"/>
    <cellStyle name="20% - Accent3 11 11" xfId="44481"/>
    <cellStyle name="20% - Accent3 11 12" xfId="44482"/>
    <cellStyle name="20% - Accent3 11 13" xfId="44483"/>
    <cellStyle name="20% - Accent3 11 14" xfId="44484"/>
    <cellStyle name="20% - Accent3 11 2" xfId="44485"/>
    <cellStyle name="20% - Accent3 11 3" xfId="44486"/>
    <cellStyle name="20% - Accent3 11 4" xfId="44487"/>
    <cellStyle name="20% - Accent3 11 5" xfId="44488"/>
    <cellStyle name="20% - Accent3 11 6" xfId="44489"/>
    <cellStyle name="20% - Accent3 11 7" xfId="44490"/>
    <cellStyle name="20% - Accent3 11 8" xfId="44491"/>
    <cellStyle name="20% - Accent3 11 9" xfId="44492"/>
    <cellStyle name="20% - Accent3 12" xfId="44493"/>
    <cellStyle name="20% - Accent3 13" xfId="44494"/>
    <cellStyle name="20% - Accent3 14" xfId="44495"/>
    <cellStyle name="20% - Accent3 2" xfId="44496"/>
    <cellStyle name="20% - Accent3 2 10" xfId="44497"/>
    <cellStyle name="20% - Accent3 2 11" xfId="44498"/>
    <cellStyle name="20% - Accent3 2 12" xfId="44499"/>
    <cellStyle name="20% - Accent3 2 13" xfId="44500"/>
    <cellStyle name="20% - Accent3 2 14" xfId="44501"/>
    <cellStyle name="20% - Accent3 2 15" xfId="44502"/>
    <cellStyle name="20% - Accent3 2 16" xfId="44503"/>
    <cellStyle name="20% - Accent3 2 17" xfId="44504"/>
    <cellStyle name="20% - Accent3 2 2" xfId="44505"/>
    <cellStyle name="20% - Accent3 2 2 10" xfId="44506"/>
    <cellStyle name="20% - Accent3 2 2 11" xfId="44507"/>
    <cellStyle name="20% - Accent3 2 2 12" xfId="44508"/>
    <cellStyle name="20% - Accent3 2 2 13" xfId="44509"/>
    <cellStyle name="20% - Accent3 2 2 14" xfId="44510"/>
    <cellStyle name="20% - Accent3 2 2 15" xfId="44511"/>
    <cellStyle name="20% - Accent3 2 2 2" xfId="44512"/>
    <cellStyle name="20% - Accent3 2 2 3" xfId="44513"/>
    <cellStyle name="20% - Accent3 2 2 4" xfId="44514"/>
    <cellStyle name="20% - Accent3 2 2 5" xfId="44515"/>
    <cellStyle name="20% - Accent3 2 2 6" xfId="44516"/>
    <cellStyle name="20% - Accent3 2 2 7" xfId="44517"/>
    <cellStyle name="20% - Accent3 2 2 8" xfId="44518"/>
    <cellStyle name="20% - Accent3 2 2 9" xfId="44519"/>
    <cellStyle name="20% - Accent3 2 3" xfId="44520"/>
    <cellStyle name="20% - Accent3 2 4" xfId="44521"/>
    <cellStyle name="20% - Accent3 2 5" xfId="44522"/>
    <cellStyle name="20% - Accent3 2 6" xfId="44523"/>
    <cellStyle name="20% - Accent3 2 7" xfId="44524"/>
    <cellStyle name="20% - Accent3 2 8" xfId="44525"/>
    <cellStyle name="20% - Accent3 2 9" xfId="44526"/>
    <cellStyle name="20% - Accent3 3" xfId="44527"/>
    <cellStyle name="20% - Accent3 3 10" xfId="44528"/>
    <cellStyle name="20% - Accent3 3 11" xfId="44529"/>
    <cellStyle name="20% - Accent3 3 12" xfId="44530"/>
    <cellStyle name="20% - Accent3 3 13" xfId="44531"/>
    <cellStyle name="20% - Accent3 3 14" xfId="44532"/>
    <cellStyle name="20% - Accent3 3 15" xfId="44533"/>
    <cellStyle name="20% - Accent3 3 16" xfId="44534"/>
    <cellStyle name="20% - Accent3 3 2" xfId="44535"/>
    <cellStyle name="20% - Accent3 3 3" xfId="44536"/>
    <cellStyle name="20% - Accent3 3 4" xfId="44537"/>
    <cellStyle name="20% - Accent3 3 5" xfId="44538"/>
    <cellStyle name="20% - Accent3 3 6" xfId="44539"/>
    <cellStyle name="20% - Accent3 3 7" xfId="44540"/>
    <cellStyle name="20% - Accent3 3 8" xfId="44541"/>
    <cellStyle name="20% - Accent3 3 9" xfId="44542"/>
    <cellStyle name="20% - Accent3 4" xfId="44543"/>
    <cellStyle name="20% - Accent3 4 10" xfId="44544"/>
    <cellStyle name="20% - Accent3 4 11" xfId="44545"/>
    <cellStyle name="20% - Accent3 4 12" xfId="44546"/>
    <cellStyle name="20% - Accent3 4 13" xfId="44547"/>
    <cellStyle name="20% - Accent3 4 14" xfId="44548"/>
    <cellStyle name="20% - Accent3 4 15" xfId="44549"/>
    <cellStyle name="20% - Accent3 4 2" xfId="44550"/>
    <cellStyle name="20% - Accent3 4 3" xfId="44551"/>
    <cellStyle name="20% - Accent3 4 4" xfId="44552"/>
    <cellStyle name="20% - Accent3 4 5" xfId="44553"/>
    <cellStyle name="20% - Accent3 4 6" xfId="44554"/>
    <cellStyle name="20% - Accent3 4 7" xfId="44555"/>
    <cellStyle name="20% - Accent3 4 8" xfId="44556"/>
    <cellStyle name="20% - Accent3 4 9" xfId="44557"/>
    <cellStyle name="20% - Accent3 5" xfId="44558"/>
    <cellStyle name="20% - Accent3 5 10" xfId="44559"/>
    <cellStyle name="20% - Accent3 5 11" xfId="44560"/>
    <cellStyle name="20% - Accent3 5 12" xfId="44561"/>
    <cellStyle name="20% - Accent3 5 13" xfId="44562"/>
    <cellStyle name="20% - Accent3 5 14" xfId="44563"/>
    <cellStyle name="20% - Accent3 5 15" xfId="44564"/>
    <cellStyle name="20% - Accent3 5 2" xfId="44565"/>
    <cellStyle name="20% - Accent3 5 3" xfId="44566"/>
    <cellStyle name="20% - Accent3 5 4" xfId="44567"/>
    <cellStyle name="20% - Accent3 5 5" xfId="44568"/>
    <cellStyle name="20% - Accent3 5 6" xfId="44569"/>
    <cellStyle name="20% - Accent3 5 7" xfId="44570"/>
    <cellStyle name="20% - Accent3 5 8" xfId="44571"/>
    <cellStyle name="20% - Accent3 5 9" xfId="44572"/>
    <cellStyle name="20% - Accent3 6" xfId="44573"/>
    <cellStyle name="20% - Accent3 6 10" xfId="44574"/>
    <cellStyle name="20% - Accent3 6 11" xfId="44575"/>
    <cellStyle name="20% - Accent3 6 12" xfId="44576"/>
    <cellStyle name="20% - Accent3 6 13" xfId="44577"/>
    <cellStyle name="20% - Accent3 6 14" xfId="44578"/>
    <cellStyle name="20% - Accent3 6 15" xfId="44579"/>
    <cellStyle name="20% - Accent3 6 2" xfId="44580"/>
    <cellStyle name="20% - Accent3 6 3" xfId="44581"/>
    <cellStyle name="20% - Accent3 6 4" xfId="44582"/>
    <cellStyle name="20% - Accent3 6 5" xfId="44583"/>
    <cellStyle name="20% - Accent3 6 6" xfId="44584"/>
    <cellStyle name="20% - Accent3 6 7" xfId="44585"/>
    <cellStyle name="20% - Accent3 6 8" xfId="44586"/>
    <cellStyle name="20% - Accent3 6 9" xfId="44587"/>
    <cellStyle name="20% - Accent3 7" xfId="44588"/>
    <cellStyle name="20% - Accent3 7 10" xfId="44589"/>
    <cellStyle name="20% - Accent3 7 11" xfId="44590"/>
    <cellStyle name="20% - Accent3 7 12" xfId="44591"/>
    <cellStyle name="20% - Accent3 7 13" xfId="44592"/>
    <cellStyle name="20% - Accent3 7 14" xfId="44593"/>
    <cellStyle name="20% - Accent3 7 15" xfId="44594"/>
    <cellStyle name="20% - Accent3 7 2" xfId="44595"/>
    <cellStyle name="20% - Accent3 7 3" xfId="44596"/>
    <cellStyle name="20% - Accent3 7 4" xfId="44597"/>
    <cellStyle name="20% - Accent3 7 5" xfId="44598"/>
    <cellStyle name="20% - Accent3 7 6" xfId="44599"/>
    <cellStyle name="20% - Accent3 7 7" xfId="44600"/>
    <cellStyle name="20% - Accent3 7 8" xfId="44601"/>
    <cellStyle name="20% - Accent3 7 9" xfId="44602"/>
    <cellStyle name="20% - Accent3 8" xfId="44603"/>
    <cellStyle name="20% - Accent3 8 10" xfId="44604"/>
    <cellStyle name="20% - Accent3 8 11" xfId="44605"/>
    <cellStyle name="20% - Accent3 8 12" xfId="44606"/>
    <cellStyle name="20% - Accent3 8 13" xfId="44607"/>
    <cellStyle name="20% - Accent3 8 14" xfId="44608"/>
    <cellStyle name="20% - Accent3 8 15" xfId="44609"/>
    <cellStyle name="20% - Accent3 8 2" xfId="44610"/>
    <cellStyle name="20% - Accent3 8 3" xfId="44611"/>
    <cellStyle name="20% - Accent3 8 4" xfId="44612"/>
    <cellStyle name="20% - Accent3 8 5" xfId="44613"/>
    <cellStyle name="20% - Accent3 8 6" xfId="44614"/>
    <cellStyle name="20% - Accent3 8 7" xfId="44615"/>
    <cellStyle name="20% - Accent3 8 8" xfId="44616"/>
    <cellStyle name="20% - Accent3 8 9" xfId="44617"/>
    <cellStyle name="20% - Accent3 9" xfId="44618"/>
    <cellStyle name="20% - Accent3 9 10" xfId="44619"/>
    <cellStyle name="20% - Accent3 9 11" xfId="44620"/>
    <cellStyle name="20% - Accent3 9 12" xfId="44621"/>
    <cellStyle name="20% - Accent3 9 13" xfId="44622"/>
    <cellStyle name="20% - Accent3 9 14" xfId="44623"/>
    <cellStyle name="20% - Accent3 9 15" xfId="44624"/>
    <cellStyle name="20% - Accent3 9 2" xfId="44625"/>
    <cellStyle name="20% - Accent3 9 3" xfId="44626"/>
    <cellStyle name="20% - Accent3 9 4" xfId="44627"/>
    <cellStyle name="20% - Accent3 9 5" xfId="44628"/>
    <cellStyle name="20% - Accent3 9 6" xfId="44629"/>
    <cellStyle name="20% - Accent3 9 7" xfId="44630"/>
    <cellStyle name="20% - Accent3 9 8" xfId="44631"/>
    <cellStyle name="20% - Accent3 9 9" xfId="44632"/>
    <cellStyle name="20% - Accent4 10" xfId="44633"/>
    <cellStyle name="20% - Accent4 10 10" xfId="44634"/>
    <cellStyle name="20% - Accent4 10 11" xfId="44635"/>
    <cellStyle name="20% - Accent4 10 12" xfId="44636"/>
    <cellStyle name="20% - Accent4 10 13" xfId="44637"/>
    <cellStyle name="20% - Accent4 10 14" xfId="44638"/>
    <cellStyle name="20% - Accent4 10 15" xfId="44639"/>
    <cellStyle name="20% - Accent4 10 2" xfId="44640"/>
    <cellStyle name="20% - Accent4 10 3" xfId="44641"/>
    <cellStyle name="20% - Accent4 10 4" xfId="44642"/>
    <cellStyle name="20% - Accent4 10 5" xfId="44643"/>
    <cellStyle name="20% - Accent4 10 6" xfId="44644"/>
    <cellStyle name="20% - Accent4 10 7" xfId="44645"/>
    <cellStyle name="20% - Accent4 10 8" xfId="44646"/>
    <cellStyle name="20% - Accent4 10 9" xfId="44647"/>
    <cellStyle name="20% - Accent4 11" xfId="44648"/>
    <cellStyle name="20% - Accent4 11 10" xfId="44649"/>
    <cellStyle name="20% - Accent4 11 11" xfId="44650"/>
    <cellStyle name="20% - Accent4 11 12" xfId="44651"/>
    <cellStyle name="20% - Accent4 11 13" xfId="44652"/>
    <cellStyle name="20% - Accent4 11 14" xfId="44653"/>
    <cellStyle name="20% - Accent4 11 2" xfId="44654"/>
    <cellStyle name="20% - Accent4 11 3" xfId="44655"/>
    <cellStyle name="20% - Accent4 11 4" xfId="44656"/>
    <cellStyle name="20% - Accent4 11 5" xfId="44657"/>
    <cellStyle name="20% - Accent4 11 6" xfId="44658"/>
    <cellStyle name="20% - Accent4 11 7" xfId="44659"/>
    <cellStyle name="20% - Accent4 11 8" xfId="44660"/>
    <cellStyle name="20% - Accent4 11 9" xfId="44661"/>
    <cellStyle name="20% - Accent4 12" xfId="44662"/>
    <cellStyle name="20% - Accent4 13" xfId="44663"/>
    <cellStyle name="20% - Accent4 14" xfId="44664"/>
    <cellStyle name="20% - Accent4 2" xfId="44665"/>
    <cellStyle name="20% - Accent4 2 10" xfId="44666"/>
    <cellStyle name="20% - Accent4 2 11" xfId="44667"/>
    <cellStyle name="20% - Accent4 2 12" xfId="44668"/>
    <cellStyle name="20% - Accent4 2 13" xfId="44669"/>
    <cellStyle name="20% - Accent4 2 14" xfId="44670"/>
    <cellStyle name="20% - Accent4 2 15" xfId="44671"/>
    <cellStyle name="20% - Accent4 2 16" xfId="44672"/>
    <cellStyle name="20% - Accent4 2 17" xfId="44673"/>
    <cellStyle name="20% - Accent4 2 2" xfId="44674"/>
    <cellStyle name="20% - Accent4 2 2 10" xfId="44675"/>
    <cellStyle name="20% - Accent4 2 2 11" xfId="44676"/>
    <cellStyle name="20% - Accent4 2 2 12" xfId="44677"/>
    <cellStyle name="20% - Accent4 2 2 13" xfId="44678"/>
    <cellStyle name="20% - Accent4 2 2 14" xfId="44679"/>
    <cellStyle name="20% - Accent4 2 2 15" xfId="44680"/>
    <cellStyle name="20% - Accent4 2 2 2" xfId="44681"/>
    <cellStyle name="20% - Accent4 2 2 3" xfId="44682"/>
    <cellStyle name="20% - Accent4 2 2 4" xfId="44683"/>
    <cellStyle name="20% - Accent4 2 2 5" xfId="44684"/>
    <cellStyle name="20% - Accent4 2 2 6" xfId="44685"/>
    <cellStyle name="20% - Accent4 2 2 7" xfId="44686"/>
    <cellStyle name="20% - Accent4 2 2 8" xfId="44687"/>
    <cellStyle name="20% - Accent4 2 2 9" xfId="44688"/>
    <cellStyle name="20% - Accent4 2 3" xfId="44689"/>
    <cellStyle name="20% - Accent4 2 4" xfId="44690"/>
    <cellStyle name="20% - Accent4 2 5" xfId="44691"/>
    <cellStyle name="20% - Accent4 2 6" xfId="44692"/>
    <cellStyle name="20% - Accent4 2 7" xfId="44693"/>
    <cellStyle name="20% - Accent4 2 8" xfId="44694"/>
    <cellStyle name="20% - Accent4 2 9" xfId="44695"/>
    <cellStyle name="20% - Accent4 3" xfId="44696"/>
    <cellStyle name="20% - Accent4 3 10" xfId="44697"/>
    <cellStyle name="20% - Accent4 3 11" xfId="44698"/>
    <cellStyle name="20% - Accent4 3 12" xfId="44699"/>
    <cellStyle name="20% - Accent4 3 13" xfId="44700"/>
    <cellStyle name="20% - Accent4 3 14" xfId="44701"/>
    <cellStyle name="20% - Accent4 3 15" xfId="44702"/>
    <cellStyle name="20% - Accent4 3 16" xfId="44703"/>
    <cellStyle name="20% - Accent4 3 2" xfId="44704"/>
    <cellStyle name="20% - Accent4 3 3" xfId="44705"/>
    <cellStyle name="20% - Accent4 3 4" xfId="44706"/>
    <cellStyle name="20% - Accent4 3 5" xfId="44707"/>
    <cellStyle name="20% - Accent4 3 6" xfId="44708"/>
    <cellStyle name="20% - Accent4 3 7" xfId="44709"/>
    <cellStyle name="20% - Accent4 3 8" xfId="44710"/>
    <cellStyle name="20% - Accent4 3 9" xfId="44711"/>
    <cellStyle name="20% - Accent4 4" xfId="44712"/>
    <cellStyle name="20% - Accent4 4 10" xfId="44713"/>
    <cellStyle name="20% - Accent4 4 11" xfId="44714"/>
    <cellStyle name="20% - Accent4 4 12" xfId="44715"/>
    <cellStyle name="20% - Accent4 4 13" xfId="44716"/>
    <cellStyle name="20% - Accent4 4 14" xfId="44717"/>
    <cellStyle name="20% - Accent4 4 15" xfId="44718"/>
    <cellStyle name="20% - Accent4 4 2" xfId="44719"/>
    <cellStyle name="20% - Accent4 4 3" xfId="44720"/>
    <cellStyle name="20% - Accent4 4 4" xfId="44721"/>
    <cellStyle name="20% - Accent4 4 5" xfId="44722"/>
    <cellStyle name="20% - Accent4 4 6" xfId="44723"/>
    <cellStyle name="20% - Accent4 4 7" xfId="44724"/>
    <cellStyle name="20% - Accent4 4 8" xfId="44725"/>
    <cellStyle name="20% - Accent4 4 9" xfId="44726"/>
    <cellStyle name="20% - Accent4 5" xfId="44727"/>
    <cellStyle name="20% - Accent4 5 10" xfId="44728"/>
    <cellStyle name="20% - Accent4 5 11" xfId="44729"/>
    <cellStyle name="20% - Accent4 5 12" xfId="44730"/>
    <cellStyle name="20% - Accent4 5 13" xfId="44731"/>
    <cellStyle name="20% - Accent4 5 14" xfId="44732"/>
    <cellStyle name="20% - Accent4 5 15" xfId="44733"/>
    <cellStyle name="20% - Accent4 5 2" xfId="44734"/>
    <cellStyle name="20% - Accent4 5 3" xfId="44735"/>
    <cellStyle name="20% - Accent4 5 4" xfId="44736"/>
    <cellStyle name="20% - Accent4 5 5" xfId="44737"/>
    <cellStyle name="20% - Accent4 5 6" xfId="44738"/>
    <cellStyle name="20% - Accent4 5 7" xfId="44739"/>
    <cellStyle name="20% - Accent4 5 8" xfId="44740"/>
    <cellStyle name="20% - Accent4 5 9" xfId="44741"/>
    <cellStyle name="20% - Accent4 6" xfId="44742"/>
    <cellStyle name="20% - Accent4 6 10" xfId="44743"/>
    <cellStyle name="20% - Accent4 6 11" xfId="44744"/>
    <cellStyle name="20% - Accent4 6 12" xfId="44745"/>
    <cellStyle name="20% - Accent4 6 13" xfId="44746"/>
    <cellStyle name="20% - Accent4 6 14" xfId="44747"/>
    <cellStyle name="20% - Accent4 6 15" xfId="44748"/>
    <cellStyle name="20% - Accent4 6 2" xfId="44749"/>
    <cellStyle name="20% - Accent4 6 3" xfId="44750"/>
    <cellStyle name="20% - Accent4 6 4" xfId="44751"/>
    <cellStyle name="20% - Accent4 6 5" xfId="44752"/>
    <cellStyle name="20% - Accent4 6 6" xfId="44753"/>
    <cellStyle name="20% - Accent4 6 7" xfId="44754"/>
    <cellStyle name="20% - Accent4 6 8" xfId="44755"/>
    <cellStyle name="20% - Accent4 6 9" xfId="44756"/>
    <cellStyle name="20% - Accent4 7" xfId="44757"/>
    <cellStyle name="20% - Accent4 7 10" xfId="44758"/>
    <cellStyle name="20% - Accent4 7 11" xfId="44759"/>
    <cellStyle name="20% - Accent4 7 12" xfId="44760"/>
    <cellStyle name="20% - Accent4 7 13" xfId="44761"/>
    <cellStyle name="20% - Accent4 7 14" xfId="44762"/>
    <cellStyle name="20% - Accent4 7 15" xfId="44763"/>
    <cellStyle name="20% - Accent4 7 2" xfId="44764"/>
    <cellStyle name="20% - Accent4 7 3" xfId="44765"/>
    <cellStyle name="20% - Accent4 7 4" xfId="44766"/>
    <cellStyle name="20% - Accent4 7 5" xfId="44767"/>
    <cellStyle name="20% - Accent4 7 6" xfId="44768"/>
    <cellStyle name="20% - Accent4 7 7" xfId="44769"/>
    <cellStyle name="20% - Accent4 7 8" xfId="44770"/>
    <cellStyle name="20% - Accent4 7 9" xfId="44771"/>
    <cellStyle name="20% - Accent4 8" xfId="44772"/>
    <cellStyle name="20% - Accent4 8 10" xfId="44773"/>
    <cellStyle name="20% - Accent4 8 11" xfId="44774"/>
    <cellStyle name="20% - Accent4 8 12" xfId="44775"/>
    <cellStyle name="20% - Accent4 8 13" xfId="44776"/>
    <cellStyle name="20% - Accent4 8 14" xfId="44777"/>
    <cellStyle name="20% - Accent4 8 15" xfId="44778"/>
    <cellStyle name="20% - Accent4 8 2" xfId="44779"/>
    <cellStyle name="20% - Accent4 8 3" xfId="44780"/>
    <cellStyle name="20% - Accent4 8 4" xfId="44781"/>
    <cellStyle name="20% - Accent4 8 5" xfId="44782"/>
    <cellStyle name="20% - Accent4 8 6" xfId="44783"/>
    <cellStyle name="20% - Accent4 8 7" xfId="44784"/>
    <cellStyle name="20% - Accent4 8 8" xfId="44785"/>
    <cellStyle name="20% - Accent4 8 9" xfId="44786"/>
    <cellStyle name="20% - Accent4 9" xfId="44787"/>
    <cellStyle name="20% - Accent4 9 10" xfId="44788"/>
    <cellStyle name="20% - Accent4 9 11" xfId="44789"/>
    <cellStyle name="20% - Accent4 9 12" xfId="44790"/>
    <cellStyle name="20% - Accent4 9 13" xfId="44791"/>
    <cellStyle name="20% - Accent4 9 14" xfId="44792"/>
    <cellStyle name="20% - Accent4 9 15" xfId="44793"/>
    <cellStyle name="20% - Accent4 9 2" xfId="44794"/>
    <cellStyle name="20% - Accent4 9 3" xfId="44795"/>
    <cellStyle name="20% - Accent4 9 4" xfId="44796"/>
    <cellStyle name="20% - Accent4 9 5" xfId="44797"/>
    <cellStyle name="20% - Accent4 9 6" xfId="44798"/>
    <cellStyle name="20% - Accent4 9 7" xfId="44799"/>
    <cellStyle name="20% - Accent4 9 8" xfId="44800"/>
    <cellStyle name="20% - Accent4 9 9" xfId="44801"/>
    <cellStyle name="20% - Accent5 10" xfId="44802"/>
    <cellStyle name="20% - Accent5 10 10" xfId="44803"/>
    <cellStyle name="20% - Accent5 10 11" xfId="44804"/>
    <cellStyle name="20% - Accent5 10 12" xfId="44805"/>
    <cellStyle name="20% - Accent5 10 13" xfId="44806"/>
    <cellStyle name="20% - Accent5 10 14" xfId="44807"/>
    <cellStyle name="20% - Accent5 10 15" xfId="44808"/>
    <cellStyle name="20% - Accent5 10 2" xfId="44809"/>
    <cellStyle name="20% - Accent5 10 3" xfId="44810"/>
    <cellStyle name="20% - Accent5 10 4" xfId="44811"/>
    <cellStyle name="20% - Accent5 10 5" xfId="44812"/>
    <cellStyle name="20% - Accent5 10 6" xfId="44813"/>
    <cellStyle name="20% - Accent5 10 7" xfId="44814"/>
    <cellStyle name="20% - Accent5 10 8" xfId="44815"/>
    <cellStyle name="20% - Accent5 10 9" xfId="44816"/>
    <cellStyle name="20% - Accent5 11" xfId="44817"/>
    <cellStyle name="20% - Accent5 11 10" xfId="44818"/>
    <cellStyle name="20% - Accent5 11 11" xfId="44819"/>
    <cellStyle name="20% - Accent5 11 12" xfId="44820"/>
    <cellStyle name="20% - Accent5 11 13" xfId="44821"/>
    <cellStyle name="20% - Accent5 11 14" xfId="44822"/>
    <cellStyle name="20% - Accent5 11 2" xfId="44823"/>
    <cellStyle name="20% - Accent5 11 3" xfId="44824"/>
    <cellStyle name="20% - Accent5 11 4" xfId="44825"/>
    <cellStyle name="20% - Accent5 11 5" xfId="44826"/>
    <cellStyle name="20% - Accent5 11 6" xfId="44827"/>
    <cellStyle name="20% - Accent5 11 7" xfId="44828"/>
    <cellStyle name="20% - Accent5 11 8" xfId="44829"/>
    <cellStyle name="20% - Accent5 11 9" xfId="44830"/>
    <cellStyle name="20% - Accent5 12" xfId="44831"/>
    <cellStyle name="20% - Accent5 13" xfId="44832"/>
    <cellStyle name="20% - Accent5 14" xfId="44833"/>
    <cellStyle name="20% - Accent5 2" xfId="44834"/>
    <cellStyle name="20% - Accent5 2 10" xfId="44835"/>
    <cellStyle name="20% - Accent5 2 11" xfId="44836"/>
    <cellStyle name="20% - Accent5 2 12" xfId="44837"/>
    <cellStyle name="20% - Accent5 2 13" xfId="44838"/>
    <cellStyle name="20% - Accent5 2 14" xfId="44839"/>
    <cellStyle name="20% - Accent5 2 15" xfId="44840"/>
    <cellStyle name="20% - Accent5 2 16" xfId="44841"/>
    <cellStyle name="20% - Accent5 2 17" xfId="44842"/>
    <cellStyle name="20% - Accent5 2 2" xfId="44843"/>
    <cellStyle name="20% - Accent5 2 2 10" xfId="44844"/>
    <cellStyle name="20% - Accent5 2 2 11" xfId="44845"/>
    <cellStyle name="20% - Accent5 2 2 12" xfId="44846"/>
    <cellStyle name="20% - Accent5 2 2 13" xfId="44847"/>
    <cellStyle name="20% - Accent5 2 2 14" xfId="44848"/>
    <cellStyle name="20% - Accent5 2 2 15" xfId="44849"/>
    <cellStyle name="20% - Accent5 2 2 2" xfId="44850"/>
    <cellStyle name="20% - Accent5 2 2 3" xfId="44851"/>
    <cellStyle name="20% - Accent5 2 2 4" xfId="44852"/>
    <cellStyle name="20% - Accent5 2 2 5" xfId="44853"/>
    <cellStyle name="20% - Accent5 2 2 6" xfId="44854"/>
    <cellStyle name="20% - Accent5 2 2 7" xfId="44855"/>
    <cellStyle name="20% - Accent5 2 2 8" xfId="44856"/>
    <cellStyle name="20% - Accent5 2 2 9" xfId="44857"/>
    <cellStyle name="20% - Accent5 2 3" xfId="44858"/>
    <cellStyle name="20% - Accent5 2 4" xfId="44859"/>
    <cellStyle name="20% - Accent5 2 5" xfId="44860"/>
    <cellStyle name="20% - Accent5 2 6" xfId="44861"/>
    <cellStyle name="20% - Accent5 2 7" xfId="44862"/>
    <cellStyle name="20% - Accent5 2 8" xfId="44863"/>
    <cellStyle name="20% - Accent5 2 9" xfId="44864"/>
    <cellStyle name="20% - Accent5 3" xfId="44865"/>
    <cellStyle name="20% - Accent5 3 10" xfId="44866"/>
    <cellStyle name="20% - Accent5 3 11" xfId="44867"/>
    <cellStyle name="20% - Accent5 3 12" xfId="44868"/>
    <cellStyle name="20% - Accent5 3 13" xfId="44869"/>
    <cellStyle name="20% - Accent5 3 14" xfId="44870"/>
    <cellStyle name="20% - Accent5 3 15" xfId="44871"/>
    <cellStyle name="20% - Accent5 3 16" xfId="44872"/>
    <cellStyle name="20% - Accent5 3 2" xfId="44873"/>
    <cellStyle name="20% - Accent5 3 3" xfId="44874"/>
    <cellStyle name="20% - Accent5 3 4" xfId="44875"/>
    <cellStyle name="20% - Accent5 3 5" xfId="44876"/>
    <cellStyle name="20% - Accent5 3 6" xfId="44877"/>
    <cellStyle name="20% - Accent5 3 7" xfId="44878"/>
    <cellStyle name="20% - Accent5 3 8" xfId="44879"/>
    <cellStyle name="20% - Accent5 3 9" xfId="44880"/>
    <cellStyle name="20% - Accent5 4" xfId="44881"/>
    <cellStyle name="20% - Accent5 4 10" xfId="44882"/>
    <cellStyle name="20% - Accent5 4 11" xfId="44883"/>
    <cellStyle name="20% - Accent5 4 12" xfId="44884"/>
    <cellStyle name="20% - Accent5 4 13" xfId="44885"/>
    <cellStyle name="20% - Accent5 4 14" xfId="44886"/>
    <cellStyle name="20% - Accent5 4 15" xfId="44887"/>
    <cellStyle name="20% - Accent5 4 2" xfId="44888"/>
    <cellStyle name="20% - Accent5 4 3" xfId="44889"/>
    <cellStyle name="20% - Accent5 4 4" xfId="44890"/>
    <cellStyle name="20% - Accent5 4 5" xfId="44891"/>
    <cellStyle name="20% - Accent5 4 6" xfId="44892"/>
    <cellStyle name="20% - Accent5 4 7" xfId="44893"/>
    <cellStyle name="20% - Accent5 4 8" xfId="44894"/>
    <cellStyle name="20% - Accent5 4 9" xfId="44895"/>
    <cellStyle name="20% - Accent5 5" xfId="44896"/>
    <cellStyle name="20% - Accent5 5 10" xfId="44897"/>
    <cellStyle name="20% - Accent5 5 11" xfId="44898"/>
    <cellStyle name="20% - Accent5 5 12" xfId="44899"/>
    <cellStyle name="20% - Accent5 5 13" xfId="44900"/>
    <cellStyle name="20% - Accent5 5 14" xfId="44901"/>
    <cellStyle name="20% - Accent5 5 15" xfId="44902"/>
    <cellStyle name="20% - Accent5 5 2" xfId="44903"/>
    <cellStyle name="20% - Accent5 5 3" xfId="44904"/>
    <cellStyle name="20% - Accent5 5 4" xfId="44905"/>
    <cellStyle name="20% - Accent5 5 5" xfId="44906"/>
    <cellStyle name="20% - Accent5 5 6" xfId="44907"/>
    <cellStyle name="20% - Accent5 5 7" xfId="44908"/>
    <cellStyle name="20% - Accent5 5 8" xfId="44909"/>
    <cellStyle name="20% - Accent5 5 9" xfId="44910"/>
    <cellStyle name="20% - Accent5 6" xfId="44911"/>
    <cellStyle name="20% - Accent5 6 10" xfId="44912"/>
    <cellStyle name="20% - Accent5 6 11" xfId="44913"/>
    <cellStyle name="20% - Accent5 6 12" xfId="44914"/>
    <cellStyle name="20% - Accent5 6 13" xfId="44915"/>
    <cellStyle name="20% - Accent5 6 14" xfId="44916"/>
    <cellStyle name="20% - Accent5 6 15" xfId="44917"/>
    <cellStyle name="20% - Accent5 6 2" xfId="44918"/>
    <cellStyle name="20% - Accent5 6 3" xfId="44919"/>
    <cellStyle name="20% - Accent5 6 4" xfId="44920"/>
    <cellStyle name="20% - Accent5 6 5" xfId="44921"/>
    <cellStyle name="20% - Accent5 6 6" xfId="44922"/>
    <cellStyle name="20% - Accent5 6 7" xfId="44923"/>
    <cellStyle name="20% - Accent5 6 8" xfId="44924"/>
    <cellStyle name="20% - Accent5 6 9" xfId="44925"/>
    <cellStyle name="20% - Accent5 7" xfId="44926"/>
    <cellStyle name="20% - Accent5 7 10" xfId="44927"/>
    <cellStyle name="20% - Accent5 7 11" xfId="44928"/>
    <cellStyle name="20% - Accent5 7 12" xfId="44929"/>
    <cellStyle name="20% - Accent5 7 13" xfId="44930"/>
    <cellStyle name="20% - Accent5 7 14" xfId="44931"/>
    <cellStyle name="20% - Accent5 7 15" xfId="44932"/>
    <cellStyle name="20% - Accent5 7 2" xfId="44933"/>
    <cellStyle name="20% - Accent5 7 3" xfId="44934"/>
    <cellStyle name="20% - Accent5 7 4" xfId="44935"/>
    <cellStyle name="20% - Accent5 7 5" xfId="44936"/>
    <cellStyle name="20% - Accent5 7 6" xfId="44937"/>
    <cellStyle name="20% - Accent5 7 7" xfId="44938"/>
    <cellStyle name="20% - Accent5 7 8" xfId="44939"/>
    <cellStyle name="20% - Accent5 7 9" xfId="44940"/>
    <cellStyle name="20% - Accent5 8" xfId="44941"/>
    <cellStyle name="20% - Accent5 8 10" xfId="44942"/>
    <cellStyle name="20% - Accent5 8 11" xfId="44943"/>
    <cellStyle name="20% - Accent5 8 12" xfId="44944"/>
    <cellStyle name="20% - Accent5 8 13" xfId="44945"/>
    <cellStyle name="20% - Accent5 8 14" xfId="44946"/>
    <cellStyle name="20% - Accent5 8 15" xfId="44947"/>
    <cellStyle name="20% - Accent5 8 2" xfId="44948"/>
    <cellStyle name="20% - Accent5 8 3" xfId="44949"/>
    <cellStyle name="20% - Accent5 8 4" xfId="44950"/>
    <cellStyle name="20% - Accent5 8 5" xfId="44951"/>
    <cellStyle name="20% - Accent5 8 6" xfId="44952"/>
    <cellStyle name="20% - Accent5 8 7" xfId="44953"/>
    <cellStyle name="20% - Accent5 8 8" xfId="44954"/>
    <cellStyle name="20% - Accent5 8 9" xfId="44955"/>
    <cellStyle name="20% - Accent5 9" xfId="44956"/>
    <cellStyle name="20% - Accent5 9 10" xfId="44957"/>
    <cellStyle name="20% - Accent5 9 11" xfId="44958"/>
    <cellStyle name="20% - Accent5 9 12" xfId="44959"/>
    <cellStyle name="20% - Accent5 9 13" xfId="44960"/>
    <cellStyle name="20% - Accent5 9 14" xfId="44961"/>
    <cellStyle name="20% - Accent5 9 15" xfId="44962"/>
    <cellStyle name="20% - Accent5 9 2" xfId="44963"/>
    <cellStyle name="20% - Accent5 9 3" xfId="44964"/>
    <cellStyle name="20% - Accent5 9 4" xfId="44965"/>
    <cellStyle name="20% - Accent5 9 5" xfId="44966"/>
    <cellStyle name="20% - Accent5 9 6" xfId="44967"/>
    <cellStyle name="20% - Accent5 9 7" xfId="44968"/>
    <cellStyle name="20% - Accent5 9 8" xfId="44969"/>
    <cellStyle name="20% - Accent5 9 9" xfId="44970"/>
    <cellStyle name="20% - Accent6 10" xfId="44971"/>
    <cellStyle name="20% - Accent6 10 10" xfId="44972"/>
    <cellStyle name="20% - Accent6 10 11" xfId="44973"/>
    <cellStyle name="20% - Accent6 10 12" xfId="44974"/>
    <cellStyle name="20% - Accent6 10 13" xfId="44975"/>
    <cellStyle name="20% - Accent6 10 14" xfId="44976"/>
    <cellStyle name="20% - Accent6 10 15" xfId="44977"/>
    <cellStyle name="20% - Accent6 10 2" xfId="44978"/>
    <cellStyle name="20% - Accent6 10 3" xfId="44979"/>
    <cellStyle name="20% - Accent6 10 4" xfId="44980"/>
    <cellStyle name="20% - Accent6 10 5" xfId="44981"/>
    <cellStyle name="20% - Accent6 10 6" xfId="44982"/>
    <cellStyle name="20% - Accent6 10 7" xfId="44983"/>
    <cellStyle name="20% - Accent6 10 8" xfId="44984"/>
    <cellStyle name="20% - Accent6 10 9" xfId="44985"/>
    <cellStyle name="20% - Accent6 11" xfId="44986"/>
    <cellStyle name="20% - Accent6 11 10" xfId="44987"/>
    <cellStyle name="20% - Accent6 11 11" xfId="44988"/>
    <cellStyle name="20% - Accent6 11 12" xfId="44989"/>
    <cellStyle name="20% - Accent6 11 13" xfId="44990"/>
    <cellStyle name="20% - Accent6 11 14" xfId="44991"/>
    <cellStyle name="20% - Accent6 11 15" xfId="44992"/>
    <cellStyle name="20% - Accent6 11 2" xfId="44993"/>
    <cellStyle name="20% - Accent6 11 3" xfId="44994"/>
    <cellStyle name="20% - Accent6 11 4" xfId="44995"/>
    <cellStyle name="20% - Accent6 11 5" xfId="44996"/>
    <cellStyle name="20% - Accent6 11 6" xfId="44997"/>
    <cellStyle name="20% - Accent6 11 7" xfId="44998"/>
    <cellStyle name="20% - Accent6 11 8" xfId="44999"/>
    <cellStyle name="20% - Accent6 11 9" xfId="45000"/>
    <cellStyle name="20% - Accent6 12" xfId="45001"/>
    <cellStyle name="20% - Accent6 12 10" xfId="45002"/>
    <cellStyle name="20% - Accent6 12 11" xfId="45003"/>
    <cellStyle name="20% - Accent6 12 12" xfId="45004"/>
    <cellStyle name="20% - Accent6 12 13" xfId="45005"/>
    <cellStyle name="20% - Accent6 12 14" xfId="45006"/>
    <cellStyle name="20% - Accent6 12 2" xfId="45007"/>
    <cellStyle name="20% - Accent6 12 3" xfId="45008"/>
    <cellStyle name="20% - Accent6 12 4" xfId="45009"/>
    <cellStyle name="20% - Accent6 12 5" xfId="45010"/>
    <cellStyle name="20% - Accent6 12 6" xfId="45011"/>
    <cellStyle name="20% - Accent6 12 7" xfId="45012"/>
    <cellStyle name="20% - Accent6 12 8" xfId="45013"/>
    <cellStyle name="20% - Accent6 12 9" xfId="45014"/>
    <cellStyle name="20% - Accent6 13" xfId="45015"/>
    <cellStyle name="20% - Accent6 14" xfId="45016"/>
    <cellStyle name="20% - Accent6 15" xfId="45017"/>
    <cellStyle name="20% - Accent6 2" xfId="45018"/>
    <cellStyle name="20% - Accent6 2 10" xfId="45019"/>
    <cellStyle name="20% - Accent6 2 11" xfId="45020"/>
    <cellStyle name="20% - Accent6 2 12" xfId="45021"/>
    <cellStyle name="20% - Accent6 2 13" xfId="45022"/>
    <cellStyle name="20% - Accent6 2 14" xfId="45023"/>
    <cellStyle name="20% - Accent6 2 15" xfId="45024"/>
    <cellStyle name="20% - Accent6 2 16" xfId="45025"/>
    <cellStyle name="20% - Accent6 2 2" xfId="45026"/>
    <cellStyle name="20% - Accent6 2 3" xfId="45027"/>
    <cellStyle name="20% - Accent6 2 4" xfId="45028"/>
    <cellStyle name="20% - Accent6 2 5" xfId="45029"/>
    <cellStyle name="20% - Accent6 2 6" xfId="45030"/>
    <cellStyle name="20% - Accent6 2 7" xfId="45031"/>
    <cellStyle name="20% - Accent6 2 8" xfId="45032"/>
    <cellStyle name="20% - Accent6 2 9" xfId="45033"/>
    <cellStyle name="20% - Accent6 3" xfId="45034"/>
    <cellStyle name="20% - Accent6 3 10" xfId="45035"/>
    <cellStyle name="20% - Accent6 3 11" xfId="45036"/>
    <cellStyle name="20% - Accent6 3 12" xfId="45037"/>
    <cellStyle name="20% - Accent6 3 13" xfId="45038"/>
    <cellStyle name="20% - Accent6 3 14" xfId="45039"/>
    <cellStyle name="20% - Accent6 3 15" xfId="45040"/>
    <cellStyle name="20% - Accent6 3 16" xfId="45041"/>
    <cellStyle name="20% - Accent6 3 2" xfId="45042"/>
    <cellStyle name="20% - Accent6 3 3" xfId="45043"/>
    <cellStyle name="20% - Accent6 3 4" xfId="45044"/>
    <cellStyle name="20% - Accent6 3 5" xfId="45045"/>
    <cellStyle name="20% - Accent6 3 6" xfId="45046"/>
    <cellStyle name="20% - Accent6 3 7" xfId="45047"/>
    <cellStyle name="20% - Accent6 3 8" xfId="45048"/>
    <cellStyle name="20% - Accent6 3 9" xfId="45049"/>
    <cellStyle name="20% - Accent6 4" xfId="45050"/>
    <cellStyle name="20% - Accent6 4 10" xfId="45051"/>
    <cellStyle name="20% - Accent6 4 11" xfId="45052"/>
    <cellStyle name="20% - Accent6 4 12" xfId="45053"/>
    <cellStyle name="20% - Accent6 4 13" xfId="45054"/>
    <cellStyle name="20% - Accent6 4 14" xfId="45055"/>
    <cellStyle name="20% - Accent6 4 15" xfId="45056"/>
    <cellStyle name="20% - Accent6 4 2" xfId="45057"/>
    <cellStyle name="20% - Accent6 4 3" xfId="45058"/>
    <cellStyle name="20% - Accent6 4 4" xfId="45059"/>
    <cellStyle name="20% - Accent6 4 5" xfId="45060"/>
    <cellStyle name="20% - Accent6 4 6" xfId="45061"/>
    <cellStyle name="20% - Accent6 4 7" xfId="45062"/>
    <cellStyle name="20% - Accent6 4 8" xfId="45063"/>
    <cellStyle name="20% - Accent6 4 9" xfId="45064"/>
    <cellStyle name="20% - Accent6 5" xfId="45065"/>
    <cellStyle name="20% - Accent6 5 10" xfId="45066"/>
    <cellStyle name="20% - Accent6 5 11" xfId="45067"/>
    <cellStyle name="20% - Accent6 5 12" xfId="45068"/>
    <cellStyle name="20% - Accent6 5 13" xfId="45069"/>
    <cellStyle name="20% - Accent6 5 14" xfId="45070"/>
    <cellStyle name="20% - Accent6 5 15" xfId="45071"/>
    <cellStyle name="20% - Accent6 5 2" xfId="45072"/>
    <cellStyle name="20% - Accent6 5 3" xfId="45073"/>
    <cellStyle name="20% - Accent6 5 4" xfId="45074"/>
    <cellStyle name="20% - Accent6 5 5" xfId="45075"/>
    <cellStyle name="20% - Accent6 5 6" xfId="45076"/>
    <cellStyle name="20% - Accent6 5 7" xfId="45077"/>
    <cellStyle name="20% - Accent6 5 8" xfId="45078"/>
    <cellStyle name="20% - Accent6 5 9" xfId="45079"/>
    <cellStyle name="20% - Accent6 6" xfId="45080"/>
    <cellStyle name="20% - Accent6 6 10" xfId="45081"/>
    <cellStyle name="20% - Accent6 6 11" xfId="45082"/>
    <cellStyle name="20% - Accent6 6 12" xfId="45083"/>
    <cellStyle name="20% - Accent6 6 13" xfId="45084"/>
    <cellStyle name="20% - Accent6 6 14" xfId="45085"/>
    <cellStyle name="20% - Accent6 6 15" xfId="45086"/>
    <cellStyle name="20% - Accent6 6 2" xfId="45087"/>
    <cellStyle name="20% - Accent6 6 3" xfId="45088"/>
    <cellStyle name="20% - Accent6 6 4" xfId="45089"/>
    <cellStyle name="20% - Accent6 6 5" xfId="45090"/>
    <cellStyle name="20% - Accent6 6 6" xfId="45091"/>
    <cellStyle name="20% - Accent6 6 7" xfId="45092"/>
    <cellStyle name="20% - Accent6 6 8" xfId="45093"/>
    <cellStyle name="20% - Accent6 6 9" xfId="45094"/>
    <cellStyle name="20% - Accent6 7" xfId="45095"/>
    <cellStyle name="20% - Accent6 7 10" xfId="45096"/>
    <cellStyle name="20% - Accent6 7 11" xfId="45097"/>
    <cellStyle name="20% - Accent6 7 12" xfId="45098"/>
    <cellStyle name="20% - Accent6 7 13" xfId="45099"/>
    <cellStyle name="20% - Accent6 7 14" xfId="45100"/>
    <cellStyle name="20% - Accent6 7 15" xfId="45101"/>
    <cellStyle name="20% - Accent6 7 2" xfId="45102"/>
    <cellStyle name="20% - Accent6 7 3" xfId="45103"/>
    <cellStyle name="20% - Accent6 7 4" xfId="45104"/>
    <cellStyle name="20% - Accent6 7 5" xfId="45105"/>
    <cellStyle name="20% - Accent6 7 6" xfId="45106"/>
    <cellStyle name="20% - Accent6 7 7" xfId="45107"/>
    <cellStyle name="20% - Accent6 7 8" xfId="45108"/>
    <cellStyle name="20% - Accent6 7 9" xfId="45109"/>
    <cellStyle name="20% - Accent6 8" xfId="45110"/>
    <cellStyle name="20% - Accent6 8 10" xfId="45111"/>
    <cellStyle name="20% - Accent6 8 11" xfId="45112"/>
    <cellStyle name="20% - Accent6 8 12" xfId="45113"/>
    <cellStyle name="20% - Accent6 8 13" xfId="45114"/>
    <cellStyle name="20% - Accent6 8 14" xfId="45115"/>
    <cellStyle name="20% - Accent6 8 15" xfId="45116"/>
    <cellStyle name="20% - Accent6 8 2" xfId="45117"/>
    <cellStyle name="20% - Accent6 8 3" xfId="45118"/>
    <cellStyle name="20% - Accent6 8 4" xfId="45119"/>
    <cellStyle name="20% - Accent6 8 5" xfId="45120"/>
    <cellStyle name="20% - Accent6 8 6" xfId="45121"/>
    <cellStyle name="20% - Accent6 8 7" xfId="45122"/>
    <cellStyle name="20% - Accent6 8 8" xfId="45123"/>
    <cellStyle name="20% - Accent6 8 9" xfId="45124"/>
    <cellStyle name="20% - Accent6 9" xfId="45125"/>
    <cellStyle name="20% - Accent6 9 10" xfId="45126"/>
    <cellStyle name="20% - Accent6 9 11" xfId="45127"/>
    <cellStyle name="20% - Accent6 9 12" xfId="45128"/>
    <cellStyle name="20% - Accent6 9 13" xfId="45129"/>
    <cellStyle name="20% - Accent6 9 14" xfId="45130"/>
    <cellStyle name="20% - Accent6 9 15" xfId="45131"/>
    <cellStyle name="20% - Accent6 9 2" xfId="45132"/>
    <cellStyle name="20% - Accent6 9 3" xfId="45133"/>
    <cellStyle name="20% - Accent6 9 4" xfId="45134"/>
    <cellStyle name="20% - Accent6 9 5" xfId="45135"/>
    <cellStyle name="20% - Accent6 9 6" xfId="45136"/>
    <cellStyle name="20% - Accent6 9 7" xfId="45137"/>
    <cellStyle name="20% - Accent6 9 8" xfId="45138"/>
    <cellStyle name="20% - Accent6 9 9" xfId="45139"/>
    <cellStyle name="20% - Akzent1" xfId="1"/>
    <cellStyle name="20% - Akzent2" xfId="2"/>
    <cellStyle name="20% - Akzent3" xfId="3"/>
    <cellStyle name="20% - Akzent4" xfId="4"/>
    <cellStyle name="20% - Akzent5" xfId="5"/>
    <cellStyle name="20% - Akzent6" xfId="6"/>
    <cellStyle name="20% - Акцент1" xfId="45140"/>
    <cellStyle name="20% - Акцент2" xfId="45141"/>
    <cellStyle name="20% - Акцент3" xfId="45142"/>
    <cellStyle name="20% - Акцент4" xfId="45143"/>
    <cellStyle name="20% - Акцент5" xfId="45144"/>
    <cellStyle name="20% - Акцент6" xfId="45145"/>
    <cellStyle name="3" xfId="1041"/>
    <cellStyle name="4" xfId="1042"/>
    <cellStyle name="40 % - Akzent1" xfId="43602"/>
    <cellStyle name="40 % - Akzent1 2" xfId="43603"/>
    <cellStyle name="40 % - Akzent2" xfId="43604"/>
    <cellStyle name="40 % - Akzent2 2" xfId="43605"/>
    <cellStyle name="40 % - Akzent3" xfId="43606"/>
    <cellStyle name="40 % - Akzent3 2" xfId="43607"/>
    <cellStyle name="40 % - Akzent4" xfId="43608"/>
    <cellStyle name="40 % - Akzent4 2" xfId="43609"/>
    <cellStyle name="40 % - Akzent5" xfId="43610"/>
    <cellStyle name="40 % - Akzent5 2" xfId="43611"/>
    <cellStyle name="40 % - Akzent6" xfId="43612"/>
    <cellStyle name="40 % - Akzent6 2" xfId="43613"/>
    <cellStyle name="40% - 1. jelölőszín" xfId="43614"/>
    <cellStyle name="40% - 2. jelölőszín" xfId="43615"/>
    <cellStyle name="40% - 3. jelölőszín" xfId="43616"/>
    <cellStyle name="40% - 4. jelölőszín" xfId="43617"/>
    <cellStyle name="40% - 5. jelölőszín" xfId="43618"/>
    <cellStyle name="40% - 6. jelölőszín" xfId="43619"/>
    <cellStyle name="40% - Accent1 10" xfId="45146"/>
    <cellStyle name="40% - Accent1 10 10" xfId="45147"/>
    <cellStyle name="40% - Accent1 10 11" xfId="45148"/>
    <cellStyle name="40% - Accent1 10 12" xfId="45149"/>
    <cellStyle name="40% - Accent1 10 13" xfId="45150"/>
    <cellStyle name="40% - Accent1 10 14" xfId="45151"/>
    <cellStyle name="40% - Accent1 10 15" xfId="45152"/>
    <cellStyle name="40% - Accent1 10 2" xfId="45153"/>
    <cellStyle name="40% - Accent1 10 3" xfId="45154"/>
    <cellStyle name="40% - Accent1 10 4" xfId="45155"/>
    <cellStyle name="40% - Accent1 10 5" xfId="45156"/>
    <cellStyle name="40% - Accent1 10 6" xfId="45157"/>
    <cellStyle name="40% - Accent1 10 7" xfId="45158"/>
    <cellStyle name="40% - Accent1 10 8" xfId="45159"/>
    <cellStyle name="40% - Accent1 10 9" xfId="45160"/>
    <cellStyle name="40% - Accent1 11" xfId="45161"/>
    <cellStyle name="40% - Accent1 11 10" xfId="45162"/>
    <cellStyle name="40% - Accent1 11 11" xfId="45163"/>
    <cellStyle name="40% - Accent1 11 12" xfId="45164"/>
    <cellStyle name="40% - Accent1 11 13" xfId="45165"/>
    <cellStyle name="40% - Accent1 11 14" xfId="45166"/>
    <cellStyle name="40% - Accent1 11 2" xfId="45167"/>
    <cellStyle name="40% - Accent1 11 3" xfId="45168"/>
    <cellStyle name="40% - Accent1 11 4" xfId="45169"/>
    <cellStyle name="40% - Accent1 11 5" xfId="45170"/>
    <cellStyle name="40% - Accent1 11 6" xfId="45171"/>
    <cellStyle name="40% - Accent1 11 7" xfId="45172"/>
    <cellStyle name="40% - Accent1 11 8" xfId="45173"/>
    <cellStyle name="40% - Accent1 11 9" xfId="45174"/>
    <cellStyle name="40% - Accent1 12" xfId="45175"/>
    <cellStyle name="40% - Accent1 13" xfId="45176"/>
    <cellStyle name="40% - Accent1 14" xfId="45177"/>
    <cellStyle name="40% - Accent1 2" xfId="45178"/>
    <cellStyle name="40% - Accent1 2 10" xfId="45179"/>
    <cellStyle name="40% - Accent1 2 11" xfId="45180"/>
    <cellStyle name="40% - Accent1 2 12" xfId="45181"/>
    <cellStyle name="40% - Accent1 2 13" xfId="45182"/>
    <cellStyle name="40% - Accent1 2 14" xfId="45183"/>
    <cellStyle name="40% - Accent1 2 15" xfId="45184"/>
    <cellStyle name="40% - Accent1 2 16" xfId="45185"/>
    <cellStyle name="40% - Accent1 2 17" xfId="45186"/>
    <cellStyle name="40% - Accent1 2 2" xfId="45187"/>
    <cellStyle name="40% - Accent1 2 2 10" xfId="45188"/>
    <cellStyle name="40% - Accent1 2 2 11" xfId="45189"/>
    <cellStyle name="40% - Accent1 2 2 12" xfId="45190"/>
    <cellStyle name="40% - Accent1 2 2 13" xfId="45191"/>
    <cellStyle name="40% - Accent1 2 2 14" xfId="45192"/>
    <cellStyle name="40% - Accent1 2 2 15" xfId="45193"/>
    <cellStyle name="40% - Accent1 2 2 2" xfId="45194"/>
    <cellStyle name="40% - Accent1 2 2 3" xfId="45195"/>
    <cellStyle name="40% - Accent1 2 2 4" xfId="45196"/>
    <cellStyle name="40% - Accent1 2 2 5" xfId="45197"/>
    <cellStyle name="40% - Accent1 2 2 6" xfId="45198"/>
    <cellStyle name="40% - Accent1 2 2 7" xfId="45199"/>
    <cellStyle name="40% - Accent1 2 2 8" xfId="45200"/>
    <cellStyle name="40% - Accent1 2 2 9" xfId="45201"/>
    <cellStyle name="40% - Accent1 2 3" xfId="45202"/>
    <cellStyle name="40% - Accent1 2 4" xfId="45203"/>
    <cellStyle name="40% - Accent1 2 5" xfId="45204"/>
    <cellStyle name="40% - Accent1 2 6" xfId="45205"/>
    <cellStyle name="40% - Accent1 2 7" xfId="45206"/>
    <cellStyle name="40% - Accent1 2 8" xfId="45207"/>
    <cellStyle name="40% - Accent1 2 9" xfId="45208"/>
    <cellStyle name="40% - Accent1 3" xfId="45209"/>
    <cellStyle name="40% - Accent1 3 10" xfId="45210"/>
    <cellStyle name="40% - Accent1 3 11" xfId="45211"/>
    <cellStyle name="40% - Accent1 3 12" xfId="45212"/>
    <cellStyle name="40% - Accent1 3 13" xfId="45213"/>
    <cellStyle name="40% - Accent1 3 14" xfId="45214"/>
    <cellStyle name="40% - Accent1 3 15" xfId="45215"/>
    <cellStyle name="40% - Accent1 3 16" xfId="45216"/>
    <cellStyle name="40% - Accent1 3 2" xfId="45217"/>
    <cellStyle name="40% - Accent1 3 3" xfId="45218"/>
    <cellStyle name="40% - Accent1 3 4" xfId="45219"/>
    <cellStyle name="40% - Accent1 3 5" xfId="45220"/>
    <cellStyle name="40% - Accent1 3 6" xfId="45221"/>
    <cellStyle name="40% - Accent1 3 7" xfId="45222"/>
    <cellStyle name="40% - Accent1 3 8" xfId="45223"/>
    <cellStyle name="40% - Accent1 3 9" xfId="45224"/>
    <cellStyle name="40% - Accent1 4" xfId="45225"/>
    <cellStyle name="40% - Accent1 4 10" xfId="45226"/>
    <cellStyle name="40% - Accent1 4 11" xfId="45227"/>
    <cellStyle name="40% - Accent1 4 12" xfId="45228"/>
    <cellStyle name="40% - Accent1 4 13" xfId="45229"/>
    <cellStyle name="40% - Accent1 4 14" xfId="45230"/>
    <cellStyle name="40% - Accent1 4 15" xfId="45231"/>
    <cellStyle name="40% - Accent1 4 2" xfId="45232"/>
    <cellStyle name="40% - Accent1 4 3" xfId="45233"/>
    <cellStyle name="40% - Accent1 4 4" xfId="45234"/>
    <cellStyle name="40% - Accent1 4 5" xfId="45235"/>
    <cellStyle name="40% - Accent1 4 6" xfId="45236"/>
    <cellStyle name="40% - Accent1 4 7" xfId="45237"/>
    <cellStyle name="40% - Accent1 4 8" xfId="45238"/>
    <cellStyle name="40% - Accent1 4 9" xfId="45239"/>
    <cellStyle name="40% - Accent1 5" xfId="45240"/>
    <cellStyle name="40% - Accent1 5 10" xfId="45241"/>
    <cellStyle name="40% - Accent1 5 11" xfId="45242"/>
    <cellStyle name="40% - Accent1 5 12" xfId="45243"/>
    <cellStyle name="40% - Accent1 5 13" xfId="45244"/>
    <cellStyle name="40% - Accent1 5 14" xfId="45245"/>
    <cellStyle name="40% - Accent1 5 15" xfId="45246"/>
    <cellStyle name="40% - Accent1 5 2" xfId="45247"/>
    <cellStyle name="40% - Accent1 5 3" xfId="45248"/>
    <cellStyle name="40% - Accent1 5 4" xfId="45249"/>
    <cellStyle name="40% - Accent1 5 5" xfId="45250"/>
    <cellStyle name="40% - Accent1 5 6" xfId="45251"/>
    <cellStyle name="40% - Accent1 5 7" xfId="45252"/>
    <cellStyle name="40% - Accent1 5 8" xfId="45253"/>
    <cellStyle name="40% - Accent1 5 9" xfId="45254"/>
    <cellStyle name="40% - Accent1 6" xfId="45255"/>
    <cellStyle name="40% - Accent1 6 10" xfId="45256"/>
    <cellStyle name="40% - Accent1 6 11" xfId="45257"/>
    <cellStyle name="40% - Accent1 6 12" xfId="45258"/>
    <cellStyle name="40% - Accent1 6 13" xfId="45259"/>
    <cellStyle name="40% - Accent1 6 14" xfId="45260"/>
    <cellStyle name="40% - Accent1 6 15" xfId="45261"/>
    <cellStyle name="40% - Accent1 6 2" xfId="45262"/>
    <cellStyle name="40% - Accent1 6 3" xfId="45263"/>
    <cellStyle name="40% - Accent1 6 4" xfId="45264"/>
    <cellStyle name="40% - Accent1 6 5" xfId="45265"/>
    <cellStyle name="40% - Accent1 6 6" xfId="45266"/>
    <cellStyle name="40% - Accent1 6 7" xfId="45267"/>
    <cellStyle name="40% - Accent1 6 8" xfId="45268"/>
    <cellStyle name="40% - Accent1 6 9" xfId="45269"/>
    <cellStyle name="40% - Accent1 7" xfId="45270"/>
    <cellStyle name="40% - Accent1 7 10" xfId="45271"/>
    <cellStyle name="40% - Accent1 7 11" xfId="45272"/>
    <cellStyle name="40% - Accent1 7 12" xfId="45273"/>
    <cellStyle name="40% - Accent1 7 13" xfId="45274"/>
    <cellStyle name="40% - Accent1 7 14" xfId="45275"/>
    <cellStyle name="40% - Accent1 7 15" xfId="45276"/>
    <cellStyle name="40% - Accent1 7 2" xfId="45277"/>
    <cellStyle name="40% - Accent1 7 3" xfId="45278"/>
    <cellStyle name="40% - Accent1 7 4" xfId="45279"/>
    <cellStyle name="40% - Accent1 7 5" xfId="45280"/>
    <cellStyle name="40% - Accent1 7 6" xfId="45281"/>
    <cellStyle name="40% - Accent1 7 7" xfId="45282"/>
    <cellStyle name="40% - Accent1 7 8" xfId="45283"/>
    <cellStyle name="40% - Accent1 7 9" xfId="45284"/>
    <cellStyle name="40% - Accent1 8" xfId="45285"/>
    <cellStyle name="40% - Accent1 8 10" xfId="45286"/>
    <cellStyle name="40% - Accent1 8 11" xfId="45287"/>
    <cellStyle name="40% - Accent1 8 12" xfId="45288"/>
    <cellStyle name="40% - Accent1 8 13" xfId="45289"/>
    <cellStyle name="40% - Accent1 8 14" xfId="45290"/>
    <cellStyle name="40% - Accent1 8 15" xfId="45291"/>
    <cellStyle name="40% - Accent1 8 2" xfId="45292"/>
    <cellStyle name="40% - Accent1 8 3" xfId="45293"/>
    <cellStyle name="40% - Accent1 8 4" xfId="45294"/>
    <cellStyle name="40% - Accent1 8 5" xfId="45295"/>
    <cellStyle name="40% - Accent1 8 6" xfId="45296"/>
    <cellStyle name="40% - Accent1 8 7" xfId="45297"/>
    <cellStyle name="40% - Accent1 8 8" xfId="45298"/>
    <cellStyle name="40% - Accent1 8 9" xfId="45299"/>
    <cellStyle name="40% - Accent1 9" xfId="45300"/>
    <cellStyle name="40% - Accent1 9 10" xfId="45301"/>
    <cellStyle name="40% - Accent1 9 11" xfId="45302"/>
    <cellStyle name="40% - Accent1 9 12" xfId="45303"/>
    <cellStyle name="40% - Accent1 9 13" xfId="45304"/>
    <cellStyle name="40% - Accent1 9 14" xfId="45305"/>
    <cellStyle name="40% - Accent1 9 15" xfId="45306"/>
    <cellStyle name="40% - Accent1 9 2" xfId="45307"/>
    <cellStyle name="40% - Accent1 9 3" xfId="45308"/>
    <cellStyle name="40% - Accent1 9 4" xfId="45309"/>
    <cellStyle name="40% - Accent1 9 5" xfId="45310"/>
    <cellStyle name="40% - Accent1 9 6" xfId="45311"/>
    <cellStyle name="40% - Accent1 9 7" xfId="45312"/>
    <cellStyle name="40% - Accent1 9 8" xfId="45313"/>
    <cellStyle name="40% - Accent1 9 9" xfId="45314"/>
    <cellStyle name="40% - Accent2 10" xfId="45315"/>
    <cellStyle name="40% - Accent2 10 10" xfId="45316"/>
    <cellStyle name="40% - Accent2 10 11" xfId="45317"/>
    <cellStyle name="40% - Accent2 10 12" xfId="45318"/>
    <cellStyle name="40% - Accent2 10 13" xfId="45319"/>
    <cellStyle name="40% - Accent2 10 14" xfId="45320"/>
    <cellStyle name="40% - Accent2 10 15" xfId="45321"/>
    <cellStyle name="40% - Accent2 10 2" xfId="45322"/>
    <cellStyle name="40% - Accent2 10 3" xfId="45323"/>
    <cellStyle name="40% - Accent2 10 4" xfId="45324"/>
    <cellStyle name="40% - Accent2 10 5" xfId="45325"/>
    <cellStyle name="40% - Accent2 10 6" xfId="45326"/>
    <cellStyle name="40% - Accent2 10 7" xfId="45327"/>
    <cellStyle name="40% - Accent2 10 8" xfId="45328"/>
    <cellStyle name="40% - Accent2 10 9" xfId="45329"/>
    <cellStyle name="40% - Accent2 11" xfId="45330"/>
    <cellStyle name="40% - Accent2 11 10" xfId="45331"/>
    <cellStyle name="40% - Accent2 11 11" xfId="45332"/>
    <cellStyle name="40% - Accent2 11 12" xfId="45333"/>
    <cellStyle name="40% - Accent2 11 13" xfId="45334"/>
    <cellStyle name="40% - Accent2 11 14" xfId="45335"/>
    <cellStyle name="40% - Accent2 11 2" xfId="45336"/>
    <cellStyle name="40% - Accent2 11 3" xfId="45337"/>
    <cellStyle name="40% - Accent2 11 4" xfId="45338"/>
    <cellStyle name="40% - Accent2 11 5" xfId="45339"/>
    <cellStyle name="40% - Accent2 11 6" xfId="45340"/>
    <cellStyle name="40% - Accent2 11 7" xfId="45341"/>
    <cellStyle name="40% - Accent2 11 8" xfId="45342"/>
    <cellStyle name="40% - Accent2 11 9" xfId="45343"/>
    <cellStyle name="40% - Accent2 12" xfId="45344"/>
    <cellStyle name="40% - Accent2 13" xfId="45345"/>
    <cellStyle name="40% - Accent2 14" xfId="45346"/>
    <cellStyle name="40% - Accent2 2" xfId="45347"/>
    <cellStyle name="40% - Accent2 2 10" xfId="45348"/>
    <cellStyle name="40% - Accent2 2 11" xfId="45349"/>
    <cellStyle name="40% - Accent2 2 12" xfId="45350"/>
    <cellStyle name="40% - Accent2 2 13" xfId="45351"/>
    <cellStyle name="40% - Accent2 2 14" xfId="45352"/>
    <cellStyle name="40% - Accent2 2 15" xfId="45353"/>
    <cellStyle name="40% - Accent2 2 16" xfId="45354"/>
    <cellStyle name="40% - Accent2 2 17" xfId="45355"/>
    <cellStyle name="40% - Accent2 2 2" xfId="45356"/>
    <cellStyle name="40% - Accent2 2 2 10" xfId="45357"/>
    <cellStyle name="40% - Accent2 2 2 11" xfId="45358"/>
    <cellStyle name="40% - Accent2 2 2 12" xfId="45359"/>
    <cellStyle name="40% - Accent2 2 2 13" xfId="45360"/>
    <cellStyle name="40% - Accent2 2 2 14" xfId="45361"/>
    <cellStyle name="40% - Accent2 2 2 15" xfId="45362"/>
    <cellStyle name="40% - Accent2 2 2 2" xfId="45363"/>
    <cellStyle name="40% - Accent2 2 2 3" xfId="45364"/>
    <cellStyle name="40% - Accent2 2 2 4" xfId="45365"/>
    <cellStyle name="40% - Accent2 2 2 5" xfId="45366"/>
    <cellStyle name="40% - Accent2 2 2 6" xfId="45367"/>
    <cellStyle name="40% - Accent2 2 2 7" xfId="45368"/>
    <cellStyle name="40% - Accent2 2 2 8" xfId="45369"/>
    <cellStyle name="40% - Accent2 2 2 9" xfId="45370"/>
    <cellStyle name="40% - Accent2 2 3" xfId="45371"/>
    <cellStyle name="40% - Accent2 2 4" xfId="45372"/>
    <cellStyle name="40% - Accent2 2 5" xfId="45373"/>
    <cellStyle name="40% - Accent2 2 6" xfId="45374"/>
    <cellStyle name="40% - Accent2 2 7" xfId="45375"/>
    <cellStyle name="40% - Accent2 2 8" xfId="45376"/>
    <cellStyle name="40% - Accent2 2 9" xfId="45377"/>
    <cellStyle name="40% - Accent2 3" xfId="45378"/>
    <cellStyle name="40% - Accent2 3 10" xfId="45379"/>
    <cellStyle name="40% - Accent2 3 11" xfId="45380"/>
    <cellStyle name="40% - Accent2 3 12" xfId="45381"/>
    <cellStyle name="40% - Accent2 3 13" xfId="45382"/>
    <cellStyle name="40% - Accent2 3 14" xfId="45383"/>
    <cellStyle name="40% - Accent2 3 15" xfId="45384"/>
    <cellStyle name="40% - Accent2 3 16" xfId="45385"/>
    <cellStyle name="40% - Accent2 3 2" xfId="45386"/>
    <cellStyle name="40% - Accent2 3 3" xfId="45387"/>
    <cellStyle name="40% - Accent2 3 4" xfId="45388"/>
    <cellStyle name="40% - Accent2 3 5" xfId="45389"/>
    <cellStyle name="40% - Accent2 3 6" xfId="45390"/>
    <cellStyle name="40% - Accent2 3 7" xfId="45391"/>
    <cellStyle name="40% - Accent2 3 8" xfId="45392"/>
    <cellStyle name="40% - Accent2 3 9" xfId="45393"/>
    <cellStyle name="40% - Accent2 4" xfId="45394"/>
    <cellStyle name="40% - Accent2 4 10" xfId="45395"/>
    <cellStyle name="40% - Accent2 4 11" xfId="45396"/>
    <cellStyle name="40% - Accent2 4 12" xfId="45397"/>
    <cellStyle name="40% - Accent2 4 13" xfId="45398"/>
    <cellStyle name="40% - Accent2 4 14" xfId="45399"/>
    <cellStyle name="40% - Accent2 4 15" xfId="45400"/>
    <cellStyle name="40% - Accent2 4 2" xfId="45401"/>
    <cellStyle name="40% - Accent2 4 3" xfId="45402"/>
    <cellStyle name="40% - Accent2 4 4" xfId="45403"/>
    <cellStyle name="40% - Accent2 4 5" xfId="45404"/>
    <cellStyle name="40% - Accent2 4 6" xfId="45405"/>
    <cellStyle name="40% - Accent2 4 7" xfId="45406"/>
    <cellStyle name="40% - Accent2 4 8" xfId="45407"/>
    <cellStyle name="40% - Accent2 4 9" xfId="45408"/>
    <cellStyle name="40% - Accent2 5" xfId="45409"/>
    <cellStyle name="40% - Accent2 5 10" xfId="45410"/>
    <cellStyle name="40% - Accent2 5 11" xfId="45411"/>
    <cellStyle name="40% - Accent2 5 12" xfId="45412"/>
    <cellStyle name="40% - Accent2 5 13" xfId="45413"/>
    <cellStyle name="40% - Accent2 5 14" xfId="45414"/>
    <cellStyle name="40% - Accent2 5 15" xfId="45415"/>
    <cellStyle name="40% - Accent2 5 2" xfId="45416"/>
    <cellStyle name="40% - Accent2 5 3" xfId="45417"/>
    <cellStyle name="40% - Accent2 5 4" xfId="45418"/>
    <cellStyle name="40% - Accent2 5 5" xfId="45419"/>
    <cellStyle name="40% - Accent2 5 6" xfId="45420"/>
    <cellStyle name="40% - Accent2 5 7" xfId="45421"/>
    <cellStyle name="40% - Accent2 5 8" xfId="45422"/>
    <cellStyle name="40% - Accent2 5 9" xfId="45423"/>
    <cellStyle name="40% - Accent2 6" xfId="45424"/>
    <cellStyle name="40% - Accent2 6 10" xfId="45425"/>
    <cellStyle name="40% - Accent2 6 11" xfId="45426"/>
    <cellStyle name="40% - Accent2 6 12" xfId="45427"/>
    <cellStyle name="40% - Accent2 6 13" xfId="45428"/>
    <cellStyle name="40% - Accent2 6 14" xfId="45429"/>
    <cellStyle name="40% - Accent2 6 15" xfId="45430"/>
    <cellStyle name="40% - Accent2 6 2" xfId="45431"/>
    <cellStyle name="40% - Accent2 6 3" xfId="45432"/>
    <cellStyle name="40% - Accent2 6 4" xfId="45433"/>
    <cellStyle name="40% - Accent2 6 5" xfId="45434"/>
    <cellStyle name="40% - Accent2 6 6" xfId="45435"/>
    <cellStyle name="40% - Accent2 6 7" xfId="45436"/>
    <cellStyle name="40% - Accent2 6 8" xfId="45437"/>
    <cellStyle name="40% - Accent2 6 9" xfId="45438"/>
    <cellStyle name="40% - Accent2 7" xfId="45439"/>
    <cellStyle name="40% - Accent2 7 10" xfId="45440"/>
    <cellStyle name="40% - Accent2 7 11" xfId="45441"/>
    <cellStyle name="40% - Accent2 7 12" xfId="45442"/>
    <cellStyle name="40% - Accent2 7 13" xfId="45443"/>
    <cellStyle name="40% - Accent2 7 14" xfId="45444"/>
    <cellStyle name="40% - Accent2 7 15" xfId="45445"/>
    <cellStyle name="40% - Accent2 7 2" xfId="45446"/>
    <cellStyle name="40% - Accent2 7 3" xfId="45447"/>
    <cellStyle name="40% - Accent2 7 4" xfId="45448"/>
    <cellStyle name="40% - Accent2 7 5" xfId="45449"/>
    <cellStyle name="40% - Accent2 7 6" xfId="45450"/>
    <cellStyle name="40% - Accent2 7 7" xfId="45451"/>
    <cellStyle name="40% - Accent2 7 8" xfId="45452"/>
    <cellStyle name="40% - Accent2 7 9" xfId="45453"/>
    <cellStyle name="40% - Accent2 8" xfId="45454"/>
    <cellStyle name="40% - Accent2 8 10" xfId="45455"/>
    <cellStyle name="40% - Accent2 8 11" xfId="45456"/>
    <cellStyle name="40% - Accent2 8 12" xfId="45457"/>
    <cellStyle name="40% - Accent2 8 13" xfId="45458"/>
    <cellStyle name="40% - Accent2 8 14" xfId="45459"/>
    <cellStyle name="40% - Accent2 8 15" xfId="45460"/>
    <cellStyle name="40% - Accent2 8 2" xfId="45461"/>
    <cellStyle name="40% - Accent2 8 3" xfId="45462"/>
    <cellStyle name="40% - Accent2 8 4" xfId="45463"/>
    <cellStyle name="40% - Accent2 8 5" xfId="45464"/>
    <cellStyle name="40% - Accent2 8 6" xfId="45465"/>
    <cellStyle name="40% - Accent2 8 7" xfId="45466"/>
    <cellStyle name="40% - Accent2 8 8" xfId="45467"/>
    <cellStyle name="40% - Accent2 8 9" xfId="45468"/>
    <cellStyle name="40% - Accent2 9" xfId="45469"/>
    <cellStyle name="40% - Accent2 9 10" xfId="45470"/>
    <cellStyle name="40% - Accent2 9 11" xfId="45471"/>
    <cellStyle name="40% - Accent2 9 12" xfId="45472"/>
    <cellStyle name="40% - Accent2 9 13" xfId="45473"/>
    <cellStyle name="40% - Accent2 9 14" xfId="45474"/>
    <cellStyle name="40% - Accent2 9 15" xfId="45475"/>
    <cellStyle name="40% - Accent2 9 2" xfId="45476"/>
    <cellStyle name="40% - Accent2 9 3" xfId="45477"/>
    <cellStyle name="40% - Accent2 9 4" xfId="45478"/>
    <cellStyle name="40% - Accent2 9 5" xfId="45479"/>
    <cellStyle name="40% - Accent2 9 6" xfId="45480"/>
    <cellStyle name="40% - Accent2 9 7" xfId="45481"/>
    <cellStyle name="40% - Accent2 9 8" xfId="45482"/>
    <cellStyle name="40% - Accent2 9 9" xfId="45483"/>
    <cellStyle name="40% - Accent3 10" xfId="45484"/>
    <cellStyle name="40% - Accent3 10 10" xfId="45485"/>
    <cellStyle name="40% - Accent3 10 11" xfId="45486"/>
    <cellStyle name="40% - Accent3 10 12" xfId="45487"/>
    <cellStyle name="40% - Accent3 10 13" xfId="45488"/>
    <cellStyle name="40% - Accent3 10 14" xfId="45489"/>
    <cellStyle name="40% - Accent3 10 15" xfId="45490"/>
    <cellStyle name="40% - Accent3 10 2" xfId="45491"/>
    <cellStyle name="40% - Accent3 10 3" xfId="45492"/>
    <cellStyle name="40% - Accent3 10 4" xfId="45493"/>
    <cellStyle name="40% - Accent3 10 5" xfId="45494"/>
    <cellStyle name="40% - Accent3 10 6" xfId="45495"/>
    <cellStyle name="40% - Accent3 10 7" xfId="45496"/>
    <cellStyle name="40% - Accent3 10 8" xfId="45497"/>
    <cellStyle name="40% - Accent3 10 9" xfId="45498"/>
    <cellStyle name="40% - Accent3 11" xfId="45499"/>
    <cellStyle name="40% - Accent3 11 10" xfId="45500"/>
    <cellStyle name="40% - Accent3 11 11" xfId="45501"/>
    <cellStyle name="40% - Accent3 11 12" xfId="45502"/>
    <cellStyle name="40% - Accent3 11 13" xfId="45503"/>
    <cellStyle name="40% - Accent3 11 14" xfId="45504"/>
    <cellStyle name="40% - Accent3 11 2" xfId="45505"/>
    <cellStyle name="40% - Accent3 11 3" xfId="45506"/>
    <cellStyle name="40% - Accent3 11 4" xfId="45507"/>
    <cellStyle name="40% - Accent3 11 5" xfId="45508"/>
    <cellStyle name="40% - Accent3 11 6" xfId="45509"/>
    <cellStyle name="40% - Accent3 11 7" xfId="45510"/>
    <cellStyle name="40% - Accent3 11 8" xfId="45511"/>
    <cellStyle name="40% - Accent3 11 9" xfId="45512"/>
    <cellStyle name="40% - Accent3 12" xfId="45513"/>
    <cellStyle name="40% - Accent3 13" xfId="45514"/>
    <cellStyle name="40% - Accent3 14" xfId="45515"/>
    <cellStyle name="40% - Accent3 2" xfId="45516"/>
    <cellStyle name="40% - Accent3 2 10" xfId="45517"/>
    <cellStyle name="40% - Accent3 2 11" xfId="45518"/>
    <cellStyle name="40% - Accent3 2 12" xfId="45519"/>
    <cellStyle name="40% - Accent3 2 13" xfId="45520"/>
    <cellStyle name="40% - Accent3 2 14" xfId="45521"/>
    <cellStyle name="40% - Accent3 2 15" xfId="45522"/>
    <cellStyle name="40% - Accent3 2 16" xfId="45523"/>
    <cellStyle name="40% - Accent3 2 17" xfId="45524"/>
    <cellStyle name="40% - Accent3 2 2" xfId="45525"/>
    <cellStyle name="40% - Accent3 2 2 10" xfId="45526"/>
    <cellStyle name="40% - Accent3 2 2 11" xfId="45527"/>
    <cellStyle name="40% - Accent3 2 2 12" xfId="45528"/>
    <cellStyle name="40% - Accent3 2 2 13" xfId="45529"/>
    <cellStyle name="40% - Accent3 2 2 14" xfId="45530"/>
    <cellStyle name="40% - Accent3 2 2 15" xfId="45531"/>
    <cellStyle name="40% - Accent3 2 2 2" xfId="45532"/>
    <cellStyle name="40% - Accent3 2 2 3" xfId="45533"/>
    <cellStyle name="40% - Accent3 2 2 4" xfId="45534"/>
    <cellStyle name="40% - Accent3 2 2 5" xfId="45535"/>
    <cellStyle name="40% - Accent3 2 2 6" xfId="45536"/>
    <cellStyle name="40% - Accent3 2 2 7" xfId="45537"/>
    <cellStyle name="40% - Accent3 2 2 8" xfId="45538"/>
    <cellStyle name="40% - Accent3 2 2 9" xfId="45539"/>
    <cellStyle name="40% - Accent3 2 3" xfId="45540"/>
    <cellStyle name="40% - Accent3 2 4" xfId="45541"/>
    <cellStyle name="40% - Accent3 2 5" xfId="45542"/>
    <cellStyle name="40% - Accent3 2 6" xfId="45543"/>
    <cellStyle name="40% - Accent3 2 7" xfId="45544"/>
    <cellStyle name="40% - Accent3 2 8" xfId="45545"/>
    <cellStyle name="40% - Accent3 2 9" xfId="45546"/>
    <cellStyle name="40% - Accent3 3" xfId="45547"/>
    <cellStyle name="40% - Accent3 3 10" xfId="45548"/>
    <cellStyle name="40% - Accent3 3 11" xfId="45549"/>
    <cellStyle name="40% - Accent3 3 12" xfId="45550"/>
    <cellStyle name="40% - Accent3 3 13" xfId="45551"/>
    <cellStyle name="40% - Accent3 3 14" xfId="45552"/>
    <cellStyle name="40% - Accent3 3 15" xfId="45553"/>
    <cellStyle name="40% - Accent3 3 16" xfId="45554"/>
    <cellStyle name="40% - Accent3 3 2" xfId="45555"/>
    <cellStyle name="40% - Accent3 3 3" xfId="45556"/>
    <cellStyle name="40% - Accent3 3 4" xfId="45557"/>
    <cellStyle name="40% - Accent3 3 5" xfId="45558"/>
    <cellStyle name="40% - Accent3 3 6" xfId="45559"/>
    <cellStyle name="40% - Accent3 3 7" xfId="45560"/>
    <cellStyle name="40% - Accent3 3 8" xfId="45561"/>
    <cellStyle name="40% - Accent3 3 9" xfId="45562"/>
    <cellStyle name="40% - Accent3 4" xfId="45563"/>
    <cellStyle name="40% - Accent3 4 10" xfId="45564"/>
    <cellStyle name="40% - Accent3 4 11" xfId="45565"/>
    <cellStyle name="40% - Accent3 4 12" xfId="45566"/>
    <cellStyle name="40% - Accent3 4 13" xfId="45567"/>
    <cellStyle name="40% - Accent3 4 14" xfId="45568"/>
    <cellStyle name="40% - Accent3 4 15" xfId="45569"/>
    <cellStyle name="40% - Accent3 4 2" xfId="45570"/>
    <cellStyle name="40% - Accent3 4 3" xfId="45571"/>
    <cellStyle name="40% - Accent3 4 4" xfId="45572"/>
    <cellStyle name="40% - Accent3 4 5" xfId="45573"/>
    <cellStyle name="40% - Accent3 4 6" xfId="45574"/>
    <cellStyle name="40% - Accent3 4 7" xfId="45575"/>
    <cellStyle name="40% - Accent3 4 8" xfId="45576"/>
    <cellStyle name="40% - Accent3 4 9" xfId="45577"/>
    <cellStyle name="40% - Accent3 5" xfId="45578"/>
    <cellStyle name="40% - Accent3 5 10" xfId="45579"/>
    <cellStyle name="40% - Accent3 5 11" xfId="45580"/>
    <cellStyle name="40% - Accent3 5 12" xfId="45581"/>
    <cellStyle name="40% - Accent3 5 13" xfId="45582"/>
    <cellStyle name="40% - Accent3 5 14" xfId="45583"/>
    <cellStyle name="40% - Accent3 5 15" xfId="45584"/>
    <cellStyle name="40% - Accent3 5 2" xfId="45585"/>
    <cellStyle name="40% - Accent3 5 3" xfId="45586"/>
    <cellStyle name="40% - Accent3 5 4" xfId="45587"/>
    <cellStyle name="40% - Accent3 5 5" xfId="45588"/>
    <cellStyle name="40% - Accent3 5 6" xfId="45589"/>
    <cellStyle name="40% - Accent3 5 7" xfId="45590"/>
    <cellStyle name="40% - Accent3 5 8" xfId="45591"/>
    <cellStyle name="40% - Accent3 5 9" xfId="45592"/>
    <cellStyle name="40% - Accent3 6" xfId="45593"/>
    <cellStyle name="40% - Accent3 6 10" xfId="45594"/>
    <cellStyle name="40% - Accent3 6 11" xfId="45595"/>
    <cellStyle name="40% - Accent3 6 12" xfId="45596"/>
    <cellStyle name="40% - Accent3 6 13" xfId="45597"/>
    <cellStyle name="40% - Accent3 6 14" xfId="45598"/>
    <cellStyle name="40% - Accent3 6 15" xfId="45599"/>
    <cellStyle name="40% - Accent3 6 2" xfId="45600"/>
    <cellStyle name="40% - Accent3 6 3" xfId="45601"/>
    <cellStyle name="40% - Accent3 6 4" xfId="45602"/>
    <cellStyle name="40% - Accent3 6 5" xfId="45603"/>
    <cellStyle name="40% - Accent3 6 6" xfId="45604"/>
    <cellStyle name="40% - Accent3 6 7" xfId="45605"/>
    <cellStyle name="40% - Accent3 6 8" xfId="45606"/>
    <cellStyle name="40% - Accent3 6 9" xfId="45607"/>
    <cellStyle name="40% - Accent3 7" xfId="45608"/>
    <cellStyle name="40% - Accent3 7 10" xfId="45609"/>
    <cellStyle name="40% - Accent3 7 11" xfId="45610"/>
    <cellStyle name="40% - Accent3 7 12" xfId="45611"/>
    <cellStyle name="40% - Accent3 7 13" xfId="45612"/>
    <cellStyle name="40% - Accent3 7 14" xfId="45613"/>
    <cellStyle name="40% - Accent3 7 15" xfId="45614"/>
    <cellStyle name="40% - Accent3 7 2" xfId="45615"/>
    <cellStyle name="40% - Accent3 7 3" xfId="45616"/>
    <cellStyle name="40% - Accent3 7 4" xfId="45617"/>
    <cellStyle name="40% - Accent3 7 5" xfId="45618"/>
    <cellStyle name="40% - Accent3 7 6" xfId="45619"/>
    <cellStyle name="40% - Accent3 7 7" xfId="45620"/>
    <cellStyle name="40% - Accent3 7 8" xfId="45621"/>
    <cellStyle name="40% - Accent3 7 9" xfId="45622"/>
    <cellStyle name="40% - Accent3 8" xfId="45623"/>
    <cellStyle name="40% - Accent3 8 10" xfId="45624"/>
    <cellStyle name="40% - Accent3 8 11" xfId="45625"/>
    <cellStyle name="40% - Accent3 8 12" xfId="45626"/>
    <cellStyle name="40% - Accent3 8 13" xfId="45627"/>
    <cellStyle name="40% - Accent3 8 14" xfId="45628"/>
    <cellStyle name="40% - Accent3 8 15" xfId="45629"/>
    <cellStyle name="40% - Accent3 8 2" xfId="45630"/>
    <cellStyle name="40% - Accent3 8 3" xfId="45631"/>
    <cellStyle name="40% - Accent3 8 4" xfId="45632"/>
    <cellStyle name="40% - Accent3 8 5" xfId="45633"/>
    <cellStyle name="40% - Accent3 8 6" xfId="45634"/>
    <cellStyle name="40% - Accent3 8 7" xfId="45635"/>
    <cellStyle name="40% - Accent3 8 8" xfId="45636"/>
    <cellStyle name="40% - Accent3 8 9" xfId="45637"/>
    <cellStyle name="40% - Accent3 9" xfId="45638"/>
    <cellStyle name="40% - Accent3 9 10" xfId="45639"/>
    <cellStyle name="40% - Accent3 9 11" xfId="45640"/>
    <cellStyle name="40% - Accent3 9 12" xfId="45641"/>
    <cellStyle name="40% - Accent3 9 13" xfId="45642"/>
    <cellStyle name="40% - Accent3 9 14" xfId="45643"/>
    <cellStyle name="40% - Accent3 9 15" xfId="45644"/>
    <cellStyle name="40% - Accent3 9 2" xfId="45645"/>
    <cellStyle name="40% - Accent3 9 3" xfId="45646"/>
    <cellStyle name="40% - Accent3 9 4" xfId="45647"/>
    <cellStyle name="40% - Accent3 9 5" xfId="45648"/>
    <cellStyle name="40% - Accent3 9 6" xfId="45649"/>
    <cellStyle name="40% - Accent3 9 7" xfId="45650"/>
    <cellStyle name="40% - Accent3 9 8" xfId="45651"/>
    <cellStyle name="40% - Accent3 9 9" xfId="45652"/>
    <cellStyle name="40% - Accent4 10" xfId="45653"/>
    <cellStyle name="40% - Accent4 10 10" xfId="45654"/>
    <cellStyle name="40% - Accent4 10 11" xfId="45655"/>
    <cellStyle name="40% - Accent4 10 12" xfId="45656"/>
    <cellStyle name="40% - Accent4 10 13" xfId="45657"/>
    <cellStyle name="40% - Accent4 10 14" xfId="45658"/>
    <cellStyle name="40% - Accent4 10 15" xfId="45659"/>
    <cellStyle name="40% - Accent4 10 2" xfId="45660"/>
    <cellStyle name="40% - Accent4 10 3" xfId="45661"/>
    <cellStyle name="40% - Accent4 10 4" xfId="45662"/>
    <cellStyle name="40% - Accent4 10 5" xfId="45663"/>
    <cellStyle name="40% - Accent4 10 6" xfId="45664"/>
    <cellStyle name="40% - Accent4 10 7" xfId="45665"/>
    <cellStyle name="40% - Accent4 10 8" xfId="45666"/>
    <cellStyle name="40% - Accent4 10 9" xfId="45667"/>
    <cellStyle name="40% - Accent4 11" xfId="45668"/>
    <cellStyle name="40% - Accent4 11 10" xfId="45669"/>
    <cellStyle name="40% - Accent4 11 11" xfId="45670"/>
    <cellStyle name="40% - Accent4 11 12" xfId="45671"/>
    <cellStyle name="40% - Accent4 11 13" xfId="45672"/>
    <cellStyle name="40% - Accent4 11 14" xfId="45673"/>
    <cellStyle name="40% - Accent4 11 2" xfId="45674"/>
    <cellStyle name="40% - Accent4 11 3" xfId="45675"/>
    <cellStyle name="40% - Accent4 11 4" xfId="45676"/>
    <cellStyle name="40% - Accent4 11 5" xfId="45677"/>
    <cellStyle name="40% - Accent4 11 6" xfId="45678"/>
    <cellStyle name="40% - Accent4 11 7" xfId="45679"/>
    <cellStyle name="40% - Accent4 11 8" xfId="45680"/>
    <cellStyle name="40% - Accent4 11 9" xfId="45681"/>
    <cellStyle name="40% - Accent4 12" xfId="45682"/>
    <cellStyle name="40% - Accent4 13" xfId="45683"/>
    <cellStyle name="40% - Accent4 14" xfId="45684"/>
    <cellStyle name="40% - Accent4 2" xfId="45685"/>
    <cellStyle name="40% - Accent4 2 10" xfId="45686"/>
    <cellStyle name="40% - Accent4 2 11" xfId="45687"/>
    <cellStyle name="40% - Accent4 2 12" xfId="45688"/>
    <cellStyle name="40% - Accent4 2 13" xfId="45689"/>
    <cellStyle name="40% - Accent4 2 14" xfId="45690"/>
    <cellStyle name="40% - Accent4 2 15" xfId="45691"/>
    <cellStyle name="40% - Accent4 2 16" xfId="45692"/>
    <cellStyle name="40% - Accent4 2 17" xfId="45693"/>
    <cellStyle name="40% - Accent4 2 2" xfId="45694"/>
    <cellStyle name="40% - Accent4 2 2 10" xfId="45695"/>
    <cellStyle name="40% - Accent4 2 2 11" xfId="45696"/>
    <cellStyle name="40% - Accent4 2 2 12" xfId="45697"/>
    <cellStyle name="40% - Accent4 2 2 13" xfId="45698"/>
    <cellStyle name="40% - Accent4 2 2 14" xfId="45699"/>
    <cellStyle name="40% - Accent4 2 2 15" xfId="45700"/>
    <cellStyle name="40% - Accent4 2 2 2" xfId="45701"/>
    <cellStyle name="40% - Accent4 2 2 3" xfId="45702"/>
    <cellStyle name="40% - Accent4 2 2 4" xfId="45703"/>
    <cellStyle name="40% - Accent4 2 2 5" xfId="45704"/>
    <cellStyle name="40% - Accent4 2 2 6" xfId="45705"/>
    <cellStyle name="40% - Accent4 2 2 7" xfId="45706"/>
    <cellStyle name="40% - Accent4 2 2 8" xfId="45707"/>
    <cellStyle name="40% - Accent4 2 2 9" xfId="45708"/>
    <cellStyle name="40% - Accent4 2 3" xfId="45709"/>
    <cellStyle name="40% - Accent4 2 4" xfId="45710"/>
    <cellStyle name="40% - Accent4 2 5" xfId="45711"/>
    <cellStyle name="40% - Accent4 2 6" xfId="45712"/>
    <cellStyle name="40% - Accent4 2 7" xfId="45713"/>
    <cellStyle name="40% - Accent4 2 8" xfId="45714"/>
    <cellStyle name="40% - Accent4 2 9" xfId="45715"/>
    <cellStyle name="40% - Accent4 3" xfId="45716"/>
    <cellStyle name="40% - Accent4 3 10" xfId="45717"/>
    <cellStyle name="40% - Accent4 3 11" xfId="45718"/>
    <cellStyle name="40% - Accent4 3 12" xfId="45719"/>
    <cellStyle name="40% - Accent4 3 13" xfId="45720"/>
    <cellStyle name="40% - Accent4 3 14" xfId="45721"/>
    <cellStyle name="40% - Accent4 3 15" xfId="45722"/>
    <cellStyle name="40% - Accent4 3 16" xfId="45723"/>
    <cellStyle name="40% - Accent4 3 2" xfId="45724"/>
    <cellStyle name="40% - Accent4 3 3" xfId="45725"/>
    <cellStyle name="40% - Accent4 3 4" xfId="45726"/>
    <cellStyle name="40% - Accent4 3 5" xfId="45727"/>
    <cellStyle name="40% - Accent4 3 6" xfId="45728"/>
    <cellStyle name="40% - Accent4 3 7" xfId="45729"/>
    <cellStyle name="40% - Accent4 3 8" xfId="45730"/>
    <cellStyle name="40% - Accent4 3 9" xfId="45731"/>
    <cellStyle name="40% - Accent4 4" xfId="45732"/>
    <cellStyle name="40% - Accent4 4 10" xfId="45733"/>
    <cellStyle name="40% - Accent4 4 11" xfId="45734"/>
    <cellStyle name="40% - Accent4 4 12" xfId="45735"/>
    <cellStyle name="40% - Accent4 4 13" xfId="45736"/>
    <cellStyle name="40% - Accent4 4 14" xfId="45737"/>
    <cellStyle name="40% - Accent4 4 15" xfId="45738"/>
    <cellStyle name="40% - Accent4 4 2" xfId="45739"/>
    <cellStyle name="40% - Accent4 4 3" xfId="45740"/>
    <cellStyle name="40% - Accent4 4 4" xfId="45741"/>
    <cellStyle name="40% - Accent4 4 5" xfId="45742"/>
    <cellStyle name="40% - Accent4 4 6" xfId="45743"/>
    <cellStyle name="40% - Accent4 4 7" xfId="45744"/>
    <cellStyle name="40% - Accent4 4 8" xfId="45745"/>
    <cellStyle name="40% - Accent4 4 9" xfId="45746"/>
    <cellStyle name="40% - Accent4 5" xfId="45747"/>
    <cellStyle name="40% - Accent4 5 10" xfId="45748"/>
    <cellStyle name="40% - Accent4 5 11" xfId="45749"/>
    <cellStyle name="40% - Accent4 5 12" xfId="45750"/>
    <cellStyle name="40% - Accent4 5 13" xfId="45751"/>
    <cellStyle name="40% - Accent4 5 14" xfId="45752"/>
    <cellStyle name="40% - Accent4 5 15" xfId="45753"/>
    <cellStyle name="40% - Accent4 5 2" xfId="45754"/>
    <cellStyle name="40% - Accent4 5 3" xfId="45755"/>
    <cellStyle name="40% - Accent4 5 4" xfId="45756"/>
    <cellStyle name="40% - Accent4 5 5" xfId="45757"/>
    <cellStyle name="40% - Accent4 5 6" xfId="45758"/>
    <cellStyle name="40% - Accent4 5 7" xfId="45759"/>
    <cellStyle name="40% - Accent4 5 8" xfId="45760"/>
    <cellStyle name="40% - Accent4 5 9" xfId="45761"/>
    <cellStyle name="40% - Accent4 6" xfId="45762"/>
    <cellStyle name="40% - Accent4 6 10" xfId="45763"/>
    <cellStyle name="40% - Accent4 6 11" xfId="45764"/>
    <cellStyle name="40% - Accent4 6 12" xfId="45765"/>
    <cellStyle name="40% - Accent4 6 13" xfId="45766"/>
    <cellStyle name="40% - Accent4 6 14" xfId="45767"/>
    <cellStyle name="40% - Accent4 6 15" xfId="45768"/>
    <cellStyle name="40% - Accent4 6 2" xfId="45769"/>
    <cellStyle name="40% - Accent4 6 3" xfId="45770"/>
    <cellStyle name="40% - Accent4 6 4" xfId="45771"/>
    <cellStyle name="40% - Accent4 6 5" xfId="45772"/>
    <cellStyle name="40% - Accent4 6 6" xfId="45773"/>
    <cellStyle name="40% - Accent4 6 7" xfId="45774"/>
    <cellStyle name="40% - Accent4 6 8" xfId="45775"/>
    <cellStyle name="40% - Accent4 6 9" xfId="45776"/>
    <cellStyle name="40% - Accent4 7" xfId="45777"/>
    <cellStyle name="40% - Accent4 7 10" xfId="45778"/>
    <cellStyle name="40% - Accent4 7 11" xfId="45779"/>
    <cellStyle name="40% - Accent4 7 12" xfId="45780"/>
    <cellStyle name="40% - Accent4 7 13" xfId="45781"/>
    <cellStyle name="40% - Accent4 7 14" xfId="45782"/>
    <cellStyle name="40% - Accent4 7 15" xfId="45783"/>
    <cellStyle name="40% - Accent4 7 2" xfId="45784"/>
    <cellStyle name="40% - Accent4 7 3" xfId="45785"/>
    <cellStyle name="40% - Accent4 7 4" xfId="45786"/>
    <cellStyle name="40% - Accent4 7 5" xfId="45787"/>
    <cellStyle name="40% - Accent4 7 6" xfId="45788"/>
    <cellStyle name="40% - Accent4 7 7" xfId="45789"/>
    <cellStyle name="40% - Accent4 7 8" xfId="45790"/>
    <cellStyle name="40% - Accent4 7 9" xfId="45791"/>
    <cellStyle name="40% - Accent4 8" xfId="45792"/>
    <cellStyle name="40% - Accent4 8 10" xfId="45793"/>
    <cellStyle name="40% - Accent4 8 11" xfId="45794"/>
    <cellStyle name="40% - Accent4 8 12" xfId="45795"/>
    <cellStyle name="40% - Accent4 8 13" xfId="45796"/>
    <cellStyle name="40% - Accent4 8 14" xfId="45797"/>
    <cellStyle name="40% - Accent4 8 15" xfId="45798"/>
    <cellStyle name="40% - Accent4 8 2" xfId="45799"/>
    <cellStyle name="40% - Accent4 8 3" xfId="45800"/>
    <cellStyle name="40% - Accent4 8 4" xfId="45801"/>
    <cellStyle name="40% - Accent4 8 5" xfId="45802"/>
    <cellStyle name="40% - Accent4 8 6" xfId="45803"/>
    <cellStyle name="40% - Accent4 8 7" xfId="45804"/>
    <cellStyle name="40% - Accent4 8 8" xfId="45805"/>
    <cellStyle name="40% - Accent4 8 9" xfId="45806"/>
    <cellStyle name="40% - Accent4 9" xfId="45807"/>
    <cellStyle name="40% - Accent4 9 10" xfId="45808"/>
    <cellStyle name="40% - Accent4 9 11" xfId="45809"/>
    <cellStyle name="40% - Accent4 9 12" xfId="45810"/>
    <cellStyle name="40% - Accent4 9 13" xfId="45811"/>
    <cellStyle name="40% - Accent4 9 14" xfId="45812"/>
    <cellStyle name="40% - Accent4 9 15" xfId="45813"/>
    <cellStyle name="40% - Accent4 9 2" xfId="45814"/>
    <cellStyle name="40% - Accent4 9 3" xfId="45815"/>
    <cellStyle name="40% - Accent4 9 4" xfId="45816"/>
    <cellStyle name="40% - Accent4 9 5" xfId="45817"/>
    <cellStyle name="40% - Accent4 9 6" xfId="45818"/>
    <cellStyle name="40% - Accent4 9 7" xfId="45819"/>
    <cellStyle name="40% - Accent4 9 8" xfId="45820"/>
    <cellStyle name="40% - Accent4 9 9" xfId="45821"/>
    <cellStyle name="40% - Accent5 10" xfId="45822"/>
    <cellStyle name="40% - Accent5 10 10" xfId="45823"/>
    <cellStyle name="40% - Accent5 10 11" xfId="45824"/>
    <cellStyle name="40% - Accent5 10 12" xfId="45825"/>
    <cellStyle name="40% - Accent5 10 13" xfId="45826"/>
    <cellStyle name="40% - Accent5 10 14" xfId="45827"/>
    <cellStyle name="40% - Accent5 10 15" xfId="45828"/>
    <cellStyle name="40% - Accent5 10 2" xfId="45829"/>
    <cellStyle name="40% - Accent5 10 3" xfId="45830"/>
    <cellStyle name="40% - Accent5 10 4" xfId="45831"/>
    <cellStyle name="40% - Accent5 10 5" xfId="45832"/>
    <cellStyle name="40% - Accent5 10 6" xfId="45833"/>
    <cellStyle name="40% - Accent5 10 7" xfId="45834"/>
    <cellStyle name="40% - Accent5 10 8" xfId="45835"/>
    <cellStyle name="40% - Accent5 10 9" xfId="45836"/>
    <cellStyle name="40% - Accent5 11" xfId="45837"/>
    <cellStyle name="40% - Accent5 11 10" xfId="45838"/>
    <cellStyle name="40% - Accent5 11 11" xfId="45839"/>
    <cellStyle name="40% - Accent5 11 12" xfId="45840"/>
    <cellStyle name="40% - Accent5 11 13" xfId="45841"/>
    <cellStyle name="40% - Accent5 11 14" xfId="45842"/>
    <cellStyle name="40% - Accent5 11 2" xfId="45843"/>
    <cellStyle name="40% - Accent5 11 3" xfId="45844"/>
    <cellStyle name="40% - Accent5 11 4" xfId="45845"/>
    <cellStyle name="40% - Accent5 11 5" xfId="45846"/>
    <cellStyle name="40% - Accent5 11 6" xfId="45847"/>
    <cellStyle name="40% - Accent5 11 7" xfId="45848"/>
    <cellStyle name="40% - Accent5 11 8" xfId="45849"/>
    <cellStyle name="40% - Accent5 11 9" xfId="45850"/>
    <cellStyle name="40% - Accent5 12" xfId="45851"/>
    <cellStyle name="40% - Accent5 13" xfId="45852"/>
    <cellStyle name="40% - Accent5 14" xfId="45853"/>
    <cellStyle name="40% - Accent5 2" xfId="45854"/>
    <cellStyle name="40% - Accent5 2 10" xfId="45855"/>
    <cellStyle name="40% - Accent5 2 11" xfId="45856"/>
    <cellStyle name="40% - Accent5 2 12" xfId="45857"/>
    <cellStyle name="40% - Accent5 2 13" xfId="45858"/>
    <cellStyle name="40% - Accent5 2 14" xfId="45859"/>
    <cellStyle name="40% - Accent5 2 15" xfId="45860"/>
    <cellStyle name="40% - Accent5 2 16" xfId="45861"/>
    <cellStyle name="40% - Accent5 2 17" xfId="45862"/>
    <cellStyle name="40% - Accent5 2 2" xfId="45863"/>
    <cellStyle name="40% - Accent5 2 2 10" xfId="45864"/>
    <cellStyle name="40% - Accent5 2 2 11" xfId="45865"/>
    <cellStyle name="40% - Accent5 2 2 12" xfId="45866"/>
    <cellStyle name="40% - Accent5 2 2 13" xfId="45867"/>
    <cellStyle name="40% - Accent5 2 2 14" xfId="45868"/>
    <cellStyle name="40% - Accent5 2 2 15" xfId="45869"/>
    <cellStyle name="40% - Accent5 2 2 2" xfId="45870"/>
    <cellStyle name="40% - Accent5 2 2 3" xfId="45871"/>
    <cellStyle name="40% - Accent5 2 2 4" xfId="45872"/>
    <cellStyle name="40% - Accent5 2 2 5" xfId="45873"/>
    <cellStyle name="40% - Accent5 2 2 6" xfId="45874"/>
    <cellStyle name="40% - Accent5 2 2 7" xfId="45875"/>
    <cellStyle name="40% - Accent5 2 2 8" xfId="45876"/>
    <cellStyle name="40% - Accent5 2 2 9" xfId="45877"/>
    <cellStyle name="40% - Accent5 2 3" xfId="45878"/>
    <cellStyle name="40% - Accent5 2 4" xfId="45879"/>
    <cellStyle name="40% - Accent5 2 5" xfId="45880"/>
    <cellStyle name="40% - Accent5 2 6" xfId="45881"/>
    <cellStyle name="40% - Accent5 2 7" xfId="45882"/>
    <cellStyle name="40% - Accent5 2 8" xfId="45883"/>
    <cellStyle name="40% - Accent5 2 9" xfId="45884"/>
    <cellStyle name="40% - Accent5 3" xfId="45885"/>
    <cellStyle name="40% - Accent5 3 10" xfId="45886"/>
    <cellStyle name="40% - Accent5 3 11" xfId="45887"/>
    <cellStyle name="40% - Accent5 3 12" xfId="45888"/>
    <cellStyle name="40% - Accent5 3 13" xfId="45889"/>
    <cellStyle name="40% - Accent5 3 14" xfId="45890"/>
    <cellStyle name="40% - Accent5 3 15" xfId="45891"/>
    <cellStyle name="40% - Accent5 3 16" xfId="45892"/>
    <cellStyle name="40% - Accent5 3 2" xfId="45893"/>
    <cellStyle name="40% - Accent5 3 3" xfId="45894"/>
    <cellStyle name="40% - Accent5 3 4" xfId="45895"/>
    <cellStyle name="40% - Accent5 3 5" xfId="45896"/>
    <cellStyle name="40% - Accent5 3 6" xfId="45897"/>
    <cellStyle name="40% - Accent5 3 7" xfId="45898"/>
    <cellStyle name="40% - Accent5 3 8" xfId="45899"/>
    <cellStyle name="40% - Accent5 3 9" xfId="45900"/>
    <cellStyle name="40% - Accent5 4" xfId="45901"/>
    <cellStyle name="40% - Accent5 4 10" xfId="45902"/>
    <cellStyle name="40% - Accent5 4 11" xfId="45903"/>
    <cellStyle name="40% - Accent5 4 12" xfId="45904"/>
    <cellStyle name="40% - Accent5 4 13" xfId="45905"/>
    <cellStyle name="40% - Accent5 4 14" xfId="45906"/>
    <cellStyle name="40% - Accent5 4 15" xfId="45907"/>
    <cellStyle name="40% - Accent5 4 2" xfId="45908"/>
    <cellStyle name="40% - Accent5 4 3" xfId="45909"/>
    <cellStyle name="40% - Accent5 4 4" xfId="45910"/>
    <cellStyle name="40% - Accent5 4 5" xfId="45911"/>
    <cellStyle name="40% - Accent5 4 6" xfId="45912"/>
    <cellStyle name="40% - Accent5 4 7" xfId="45913"/>
    <cellStyle name="40% - Accent5 4 8" xfId="45914"/>
    <cellStyle name="40% - Accent5 4 9" xfId="45915"/>
    <cellStyle name="40% - Accent5 5" xfId="45916"/>
    <cellStyle name="40% - Accent5 5 10" xfId="45917"/>
    <cellStyle name="40% - Accent5 5 11" xfId="45918"/>
    <cellStyle name="40% - Accent5 5 12" xfId="45919"/>
    <cellStyle name="40% - Accent5 5 13" xfId="45920"/>
    <cellStyle name="40% - Accent5 5 14" xfId="45921"/>
    <cellStyle name="40% - Accent5 5 15" xfId="45922"/>
    <cellStyle name="40% - Accent5 5 2" xfId="45923"/>
    <cellStyle name="40% - Accent5 5 3" xfId="45924"/>
    <cellStyle name="40% - Accent5 5 4" xfId="45925"/>
    <cellStyle name="40% - Accent5 5 5" xfId="45926"/>
    <cellStyle name="40% - Accent5 5 6" xfId="45927"/>
    <cellStyle name="40% - Accent5 5 7" xfId="45928"/>
    <cellStyle name="40% - Accent5 5 8" xfId="45929"/>
    <cellStyle name="40% - Accent5 5 9" xfId="45930"/>
    <cellStyle name="40% - Accent5 6" xfId="45931"/>
    <cellStyle name="40% - Accent5 6 10" xfId="45932"/>
    <cellStyle name="40% - Accent5 6 11" xfId="45933"/>
    <cellStyle name="40% - Accent5 6 12" xfId="45934"/>
    <cellStyle name="40% - Accent5 6 13" xfId="45935"/>
    <cellStyle name="40% - Accent5 6 14" xfId="45936"/>
    <cellStyle name="40% - Accent5 6 15" xfId="45937"/>
    <cellStyle name="40% - Accent5 6 2" xfId="45938"/>
    <cellStyle name="40% - Accent5 6 3" xfId="45939"/>
    <cellStyle name="40% - Accent5 6 4" xfId="45940"/>
    <cellStyle name="40% - Accent5 6 5" xfId="45941"/>
    <cellStyle name="40% - Accent5 6 6" xfId="45942"/>
    <cellStyle name="40% - Accent5 6 7" xfId="45943"/>
    <cellStyle name="40% - Accent5 6 8" xfId="45944"/>
    <cellStyle name="40% - Accent5 6 9" xfId="45945"/>
    <cellStyle name="40% - Accent5 7" xfId="45946"/>
    <cellStyle name="40% - Accent5 7 10" xfId="45947"/>
    <cellStyle name="40% - Accent5 7 11" xfId="45948"/>
    <cellStyle name="40% - Accent5 7 12" xfId="45949"/>
    <cellStyle name="40% - Accent5 7 13" xfId="45950"/>
    <cellStyle name="40% - Accent5 7 14" xfId="45951"/>
    <cellStyle name="40% - Accent5 7 15" xfId="45952"/>
    <cellStyle name="40% - Accent5 7 2" xfId="45953"/>
    <cellStyle name="40% - Accent5 7 3" xfId="45954"/>
    <cellStyle name="40% - Accent5 7 4" xfId="45955"/>
    <cellStyle name="40% - Accent5 7 5" xfId="45956"/>
    <cellStyle name="40% - Accent5 7 6" xfId="45957"/>
    <cellStyle name="40% - Accent5 7 7" xfId="45958"/>
    <cellStyle name="40% - Accent5 7 8" xfId="45959"/>
    <cellStyle name="40% - Accent5 7 9" xfId="45960"/>
    <cellStyle name="40% - Accent5 8" xfId="45961"/>
    <cellStyle name="40% - Accent5 8 10" xfId="45962"/>
    <cellStyle name="40% - Accent5 8 11" xfId="45963"/>
    <cellStyle name="40% - Accent5 8 12" xfId="45964"/>
    <cellStyle name="40% - Accent5 8 13" xfId="45965"/>
    <cellStyle name="40% - Accent5 8 14" xfId="45966"/>
    <cellStyle name="40% - Accent5 8 15" xfId="45967"/>
    <cellStyle name="40% - Accent5 8 2" xfId="45968"/>
    <cellStyle name="40% - Accent5 8 3" xfId="45969"/>
    <cellStyle name="40% - Accent5 8 4" xfId="45970"/>
    <cellStyle name="40% - Accent5 8 5" xfId="45971"/>
    <cellStyle name="40% - Accent5 8 6" xfId="45972"/>
    <cellStyle name="40% - Accent5 8 7" xfId="45973"/>
    <cellStyle name="40% - Accent5 8 8" xfId="45974"/>
    <cellStyle name="40% - Accent5 8 9" xfId="45975"/>
    <cellStyle name="40% - Accent5 9" xfId="45976"/>
    <cellStyle name="40% - Accent5 9 10" xfId="45977"/>
    <cellStyle name="40% - Accent5 9 11" xfId="45978"/>
    <cellStyle name="40% - Accent5 9 12" xfId="45979"/>
    <cellStyle name="40% - Accent5 9 13" xfId="45980"/>
    <cellStyle name="40% - Accent5 9 14" xfId="45981"/>
    <cellStyle name="40% - Accent5 9 15" xfId="45982"/>
    <cellStyle name="40% - Accent5 9 2" xfId="45983"/>
    <cellStyle name="40% - Accent5 9 3" xfId="45984"/>
    <cellStyle name="40% - Accent5 9 4" xfId="45985"/>
    <cellStyle name="40% - Accent5 9 5" xfId="45986"/>
    <cellStyle name="40% - Accent5 9 6" xfId="45987"/>
    <cellStyle name="40% - Accent5 9 7" xfId="45988"/>
    <cellStyle name="40% - Accent5 9 8" xfId="45989"/>
    <cellStyle name="40% - Accent5 9 9" xfId="45990"/>
    <cellStyle name="40% - Accent6 10" xfId="45991"/>
    <cellStyle name="40% - Accent6 10 10" xfId="45992"/>
    <cellStyle name="40% - Accent6 10 11" xfId="45993"/>
    <cellStyle name="40% - Accent6 10 12" xfId="45994"/>
    <cellStyle name="40% - Accent6 10 13" xfId="45995"/>
    <cellStyle name="40% - Accent6 10 14" xfId="45996"/>
    <cellStyle name="40% - Accent6 10 15" xfId="45997"/>
    <cellStyle name="40% - Accent6 10 2" xfId="45998"/>
    <cellStyle name="40% - Accent6 10 3" xfId="45999"/>
    <cellStyle name="40% - Accent6 10 4" xfId="46000"/>
    <cellStyle name="40% - Accent6 10 5" xfId="46001"/>
    <cellStyle name="40% - Accent6 10 6" xfId="46002"/>
    <cellStyle name="40% - Accent6 10 7" xfId="46003"/>
    <cellStyle name="40% - Accent6 10 8" xfId="46004"/>
    <cellStyle name="40% - Accent6 10 9" xfId="46005"/>
    <cellStyle name="40% - Accent6 11" xfId="46006"/>
    <cellStyle name="40% - Accent6 11 10" xfId="46007"/>
    <cellStyle name="40% - Accent6 11 11" xfId="46008"/>
    <cellStyle name="40% - Accent6 11 12" xfId="46009"/>
    <cellStyle name="40% - Accent6 11 13" xfId="46010"/>
    <cellStyle name="40% - Accent6 11 14" xfId="46011"/>
    <cellStyle name="40% - Accent6 11 2" xfId="46012"/>
    <cellStyle name="40% - Accent6 11 3" xfId="46013"/>
    <cellStyle name="40% - Accent6 11 4" xfId="46014"/>
    <cellStyle name="40% - Accent6 11 5" xfId="46015"/>
    <cellStyle name="40% - Accent6 11 6" xfId="46016"/>
    <cellStyle name="40% - Accent6 11 7" xfId="46017"/>
    <cellStyle name="40% - Accent6 11 8" xfId="46018"/>
    <cellStyle name="40% - Accent6 11 9" xfId="46019"/>
    <cellStyle name="40% - Accent6 12" xfId="46020"/>
    <cellStyle name="40% - Accent6 13" xfId="46021"/>
    <cellStyle name="40% - Accent6 14" xfId="46022"/>
    <cellStyle name="40% - Accent6 2" xfId="46023"/>
    <cellStyle name="40% - Accent6 2 10" xfId="46024"/>
    <cellStyle name="40% - Accent6 2 11" xfId="46025"/>
    <cellStyle name="40% - Accent6 2 12" xfId="46026"/>
    <cellStyle name="40% - Accent6 2 13" xfId="46027"/>
    <cellStyle name="40% - Accent6 2 14" xfId="46028"/>
    <cellStyle name="40% - Accent6 2 15" xfId="46029"/>
    <cellStyle name="40% - Accent6 2 16" xfId="46030"/>
    <cellStyle name="40% - Accent6 2 17" xfId="46031"/>
    <cellStyle name="40% - Accent6 2 2" xfId="46032"/>
    <cellStyle name="40% - Accent6 2 2 10" xfId="46033"/>
    <cellStyle name="40% - Accent6 2 2 11" xfId="46034"/>
    <cellStyle name="40% - Accent6 2 2 12" xfId="46035"/>
    <cellStyle name="40% - Accent6 2 2 13" xfId="46036"/>
    <cellStyle name="40% - Accent6 2 2 14" xfId="46037"/>
    <cellStyle name="40% - Accent6 2 2 15" xfId="46038"/>
    <cellStyle name="40% - Accent6 2 2 2" xfId="46039"/>
    <cellStyle name="40% - Accent6 2 2 3" xfId="46040"/>
    <cellStyle name="40% - Accent6 2 2 4" xfId="46041"/>
    <cellStyle name="40% - Accent6 2 2 5" xfId="46042"/>
    <cellStyle name="40% - Accent6 2 2 6" xfId="46043"/>
    <cellStyle name="40% - Accent6 2 2 7" xfId="46044"/>
    <cellStyle name="40% - Accent6 2 2 8" xfId="46045"/>
    <cellStyle name="40% - Accent6 2 2 9" xfId="46046"/>
    <cellStyle name="40% - Accent6 2 3" xfId="46047"/>
    <cellStyle name="40% - Accent6 2 4" xfId="46048"/>
    <cellStyle name="40% - Accent6 2 5" xfId="46049"/>
    <cellStyle name="40% - Accent6 2 6" xfId="46050"/>
    <cellStyle name="40% - Accent6 2 7" xfId="46051"/>
    <cellStyle name="40% - Accent6 2 8" xfId="46052"/>
    <cellStyle name="40% - Accent6 2 9" xfId="46053"/>
    <cellStyle name="40% - Accent6 3" xfId="46054"/>
    <cellStyle name="40% - Accent6 3 10" xfId="46055"/>
    <cellStyle name="40% - Accent6 3 11" xfId="46056"/>
    <cellStyle name="40% - Accent6 3 12" xfId="46057"/>
    <cellStyle name="40% - Accent6 3 13" xfId="46058"/>
    <cellStyle name="40% - Accent6 3 14" xfId="46059"/>
    <cellStyle name="40% - Accent6 3 15" xfId="46060"/>
    <cellStyle name="40% - Accent6 3 16" xfId="46061"/>
    <cellStyle name="40% - Accent6 3 2" xfId="46062"/>
    <cellStyle name="40% - Accent6 3 3" xfId="46063"/>
    <cellStyle name="40% - Accent6 3 4" xfId="46064"/>
    <cellStyle name="40% - Accent6 3 5" xfId="46065"/>
    <cellStyle name="40% - Accent6 3 6" xfId="46066"/>
    <cellStyle name="40% - Accent6 3 7" xfId="46067"/>
    <cellStyle name="40% - Accent6 3 8" xfId="46068"/>
    <cellStyle name="40% - Accent6 3 9" xfId="46069"/>
    <cellStyle name="40% - Accent6 4" xfId="46070"/>
    <cellStyle name="40% - Accent6 4 10" xfId="46071"/>
    <cellStyle name="40% - Accent6 4 11" xfId="46072"/>
    <cellStyle name="40% - Accent6 4 12" xfId="46073"/>
    <cellStyle name="40% - Accent6 4 13" xfId="46074"/>
    <cellStyle name="40% - Accent6 4 14" xfId="46075"/>
    <cellStyle name="40% - Accent6 4 15" xfId="46076"/>
    <cellStyle name="40% - Accent6 4 2" xfId="46077"/>
    <cellStyle name="40% - Accent6 4 3" xfId="46078"/>
    <cellStyle name="40% - Accent6 4 4" xfId="46079"/>
    <cellStyle name="40% - Accent6 4 5" xfId="46080"/>
    <cellStyle name="40% - Accent6 4 6" xfId="46081"/>
    <cellStyle name="40% - Accent6 4 7" xfId="46082"/>
    <cellStyle name="40% - Accent6 4 8" xfId="46083"/>
    <cellStyle name="40% - Accent6 4 9" xfId="46084"/>
    <cellStyle name="40% - Accent6 5" xfId="46085"/>
    <cellStyle name="40% - Accent6 5 10" xfId="46086"/>
    <cellStyle name="40% - Accent6 5 11" xfId="46087"/>
    <cellStyle name="40% - Accent6 5 12" xfId="46088"/>
    <cellStyle name="40% - Accent6 5 13" xfId="46089"/>
    <cellStyle name="40% - Accent6 5 14" xfId="46090"/>
    <cellStyle name="40% - Accent6 5 15" xfId="46091"/>
    <cellStyle name="40% - Accent6 5 2" xfId="46092"/>
    <cellStyle name="40% - Accent6 5 3" xfId="46093"/>
    <cellStyle name="40% - Accent6 5 4" xfId="46094"/>
    <cellStyle name="40% - Accent6 5 5" xfId="46095"/>
    <cellStyle name="40% - Accent6 5 6" xfId="46096"/>
    <cellStyle name="40% - Accent6 5 7" xfId="46097"/>
    <cellStyle name="40% - Accent6 5 8" xfId="46098"/>
    <cellStyle name="40% - Accent6 5 9" xfId="46099"/>
    <cellStyle name="40% - Accent6 6" xfId="46100"/>
    <cellStyle name="40% - Accent6 6 10" xfId="46101"/>
    <cellStyle name="40% - Accent6 6 11" xfId="46102"/>
    <cellStyle name="40% - Accent6 6 12" xfId="46103"/>
    <cellStyle name="40% - Accent6 6 13" xfId="46104"/>
    <cellStyle name="40% - Accent6 6 14" xfId="46105"/>
    <cellStyle name="40% - Accent6 6 15" xfId="46106"/>
    <cellStyle name="40% - Accent6 6 2" xfId="46107"/>
    <cellStyle name="40% - Accent6 6 3" xfId="46108"/>
    <cellStyle name="40% - Accent6 6 4" xfId="46109"/>
    <cellStyle name="40% - Accent6 6 5" xfId="46110"/>
    <cellStyle name="40% - Accent6 6 6" xfId="46111"/>
    <cellStyle name="40% - Accent6 6 7" xfId="46112"/>
    <cellStyle name="40% - Accent6 6 8" xfId="46113"/>
    <cellStyle name="40% - Accent6 6 9" xfId="46114"/>
    <cellStyle name="40% - Accent6 7" xfId="46115"/>
    <cellStyle name="40% - Accent6 7 10" xfId="46116"/>
    <cellStyle name="40% - Accent6 7 11" xfId="46117"/>
    <cellStyle name="40% - Accent6 7 12" xfId="46118"/>
    <cellStyle name="40% - Accent6 7 13" xfId="46119"/>
    <cellStyle name="40% - Accent6 7 14" xfId="46120"/>
    <cellStyle name="40% - Accent6 7 15" xfId="46121"/>
    <cellStyle name="40% - Accent6 7 2" xfId="46122"/>
    <cellStyle name="40% - Accent6 7 3" xfId="46123"/>
    <cellStyle name="40% - Accent6 7 4" xfId="46124"/>
    <cellStyle name="40% - Accent6 7 5" xfId="46125"/>
    <cellStyle name="40% - Accent6 7 6" xfId="46126"/>
    <cellStyle name="40% - Accent6 7 7" xfId="46127"/>
    <cellStyle name="40% - Accent6 7 8" xfId="46128"/>
    <cellStyle name="40% - Accent6 7 9" xfId="46129"/>
    <cellStyle name="40% - Accent6 8" xfId="46130"/>
    <cellStyle name="40% - Accent6 8 10" xfId="46131"/>
    <cellStyle name="40% - Accent6 8 11" xfId="46132"/>
    <cellStyle name="40% - Accent6 8 12" xfId="46133"/>
    <cellStyle name="40% - Accent6 8 13" xfId="46134"/>
    <cellStyle name="40% - Accent6 8 14" xfId="46135"/>
    <cellStyle name="40% - Accent6 8 15" xfId="46136"/>
    <cellStyle name="40% - Accent6 8 2" xfId="46137"/>
    <cellStyle name="40% - Accent6 8 3" xfId="46138"/>
    <cellStyle name="40% - Accent6 8 4" xfId="46139"/>
    <cellStyle name="40% - Accent6 8 5" xfId="46140"/>
    <cellStyle name="40% - Accent6 8 6" xfId="46141"/>
    <cellStyle name="40% - Accent6 8 7" xfId="46142"/>
    <cellStyle name="40% - Accent6 8 8" xfId="46143"/>
    <cellStyle name="40% - Accent6 8 9" xfId="46144"/>
    <cellStyle name="40% - Accent6 9" xfId="46145"/>
    <cellStyle name="40% - Accent6 9 10" xfId="46146"/>
    <cellStyle name="40% - Accent6 9 11" xfId="46147"/>
    <cellStyle name="40% - Accent6 9 12" xfId="46148"/>
    <cellStyle name="40% - Accent6 9 13" xfId="46149"/>
    <cellStyle name="40% - Accent6 9 14" xfId="46150"/>
    <cellStyle name="40% - Accent6 9 15" xfId="46151"/>
    <cellStyle name="40% - Accent6 9 2" xfId="46152"/>
    <cellStyle name="40% - Accent6 9 3" xfId="46153"/>
    <cellStyle name="40% - Accent6 9 4" xfId="46154"/>
    <cellStyle name="40% - Accent6 9 5" xfId="46155"/>
    <cellStyle name="40% - Accent6 9 6" xfId="46156"/>
    <cellStyle name="40% - Accent6 9 7" xfId="46157"/>
    <cellStyle name="40% - Accent6 9 8" xfId="46158"/>
    <cellStyle name="40% - Accent6 9 9" xfId="46159"/>
    <cellStyle name="40% - Akzent1" xfId="7"/>
    <cellStyle name="40% - Akzent2" xfId="8"/>
    <cellStyle name="40% - Akzent3" xfId="9"/>
    <cellStyle name="40% - Akzent4" xfId="10"/>
    <cellStyle name="40% - Akzent5" xfId="11"/>
    <cellStyle name="40% - Akzent6" xfId="12"/>
    <cellStyle name="40% - Акцент1" xfId="46160"/>
    <cellStyle name="40% - Акцент2" xfId="46161"/>
    <cellStyle name="40% - Акцент3" xfId="46162"/>
    <cellStyle name="40% - Акцент4" xfId="46163"/>
    <cellStyle name="40% - Акцент5" xfId="46164"/>
    <cellStyle name="40% - Акцент6" xfId="46165"/>
    <cellStyle name="60 % - Akzent1" xfId="43620"/>
    <cellStyle name="60 % - Akzent2" xfId="43621"/>
    <cellStyle name="60 % - Akzent3" xfId="43622"/>
    <cellStyle name="60 % - Akzent4" xfId="43623"/>
    <cellStyle name="60 % - Akzent5" xfId="43624"/>
    <cellStyle name="60 % - Akzent6" xfId="43625"/>
    <cellStyle name="60% - 1. jelölőszín" xfId="43626"/>
    <cellStyle name="60% - 2. jelölőszín" xfId="43627"/>
    <cellStyle name="60% - 3. jelölőszín" xfId="43628"/>
    <cellStyle name="60% - 4. jelölőszín" xfId="43629"/>
    <cellStyle name="60% - 5. jelölőszín" xfId="43630"/>
    <cellStyle name="60% - 6. jelölőszín" xfId="43631"/>
    <cellStyle name="60% - Accent1 2" xfId="46166"/>
    <cellStyle name="60% - Accent1 2 2" xfId="46167"/>
    <cellStyle name="60% - Accent1 3" xfId="46168"/>
    <cellStyle name="60% - Accent1 3 2" xfId="46169"/>
    <cellStyle name="60% - Accent2 2" xfId="46170"/>
    <cellStyle name="60% - Accent2 2 2" xfId="46171"/>
    <cellStyle name="60% - Accent2 3" xfId="46172"/>
    <cellStyle name="60% - Accent2 3 2" xfId="46173"/>
    <cellStyle name="60% - Accent3 2" xfId="46174"/>
    <cellStyle name="60% - Accent3 2 2" xfId="46175"/>
    <cellStyle name="60% - Accent3 3" xfId="46176"/>
    <cellStyle name="60% - Accent3 3 2" xfId="46177"/>
    <cellStyle name="60% - Accent4 2" xfId="46178"/>
    <cellStyle name="60% - Accent4 2 2" xfId="46179"/>
    <cellStyle name="60% - Accent4 3" xfId="46180"/>
    <cellStyle name="60% - Accent4 3 2" xfId="46181"/>
    <cellStyle name="60% - Accent5 2" xfId="46182"/>
    <cellStyle name="60% - Accent5 2 2" xfId="46183"/>
    <cellStyle name="60% - Accent5 3" xfId="46184"/>
    <cellStyle name="60% - Accent5 3 2" xfId="46185"/>
    <cellStyle name="60% - Accent6 2" xfId="46186"/>
    <cellStyle name="60% - Accent6 2 2" xfId="46187"/>
    <cellStyle name="60% - Accent6 3" xfId="46188"/>
    <cellStyle name="60% - Accent6 3 2" xfId="46189"/>
    <cellStyle name="60% - Akzent1" xfId="13"/>
    <cellStyle name="60% - Akzent2" xfId="14"/>
    <cellStyle name="60% - Akzent3" xfId="15"/>
    <cellStyle name="60% - Akzent4" xfId="16"/>
    <cellStyle name="60% - Akzent5" xfId="17"/>
    <cellStyle name="60% - Akzent6" xfId="18"/>
    <cellStyle name="60% - Акцент1" xfId="46190"/>
    <cellStyle name="60% - Акцент2" xfId="46191"/>
    <cellStyle name="60% - Акцент3" xfId="46192"/>
    <cellStyle name="60% - Акцент4" xfId="46193"/>
    <cellStyle name="60% - Акцент5" xfId="46194"/>
    <cellStyle name="60% - Акцент6" xfId="46195"/>
    <cellStyle name="Accent1 - 20%" xfId="24"/>
    <cellStyle name="Accent1 - 20% 2" xfId="43632"/>
    <cellStyle name="Accent1 - 20% 2 2" xfId="43633"/>
    <cellStyle name="Accent1 - 20% 2 2 2" xfId="43634"/>
    <cellStyle name="Accent1 - 20% 2 3" xfId="43635"/>
    <cellStyle name="Accent1 - 20% 3" xfId="43636"/>
    <cellStyle name="Accent1 - 20% 3 2" xfId="43637"/>
    <cellStyle name="Accent1 - 20% 4" xfId="43638"/>
    <cellStyle name="Accent1 - 20% 5" xfId="46196"/>
    <cellStyle name="Accent1 - 20%_BW Dump" xfId="43639"/>
    <cellStyle name="Accent1 - 40%" xfId="25"/>
    <cellStyle name="Accent1 - 40% 2" xfId="43640"/>
    <cellStyle name="Accent1 - 40% 2 2" xfId="43641"/>
    <cellStyle name="Accent1 - 40% 2 2 2" xfId="43642"/>
    <cellStyle name="Accent1 - 40% 2 3" xfId="43643"/>
    <cellStyle name="Accent1 - 40% 3" xfId="43644"/>
    <cellStyle name="Accent1 - 40% 3 2" xfId="43645"/>
    <cellStyle name="Accent1 - 40% 4" xfId="43646"/>
    <cellStyle name="Accent1 - 40% 5" xfId="46197"/>
    <cellStyle name="Accent1 - 40%_BW Dump" xfId="43647"/>
    <cellStyle name="Accent1 - 60%" xfId="26"/>
    <cellStyle name="Accent1 10" xfId="2529"/>
    <cellStyle name="Accent1 11" xfId="3513"/>
    <cellStyle name="Accent1 12" xfId="4522"/>
    <cellStyle name="Accent1 13" xfId="5522"/>
    <cellStyle name="Accent1 14" xfId="6030"/>
    <cellStyle name="Accent1 15" xfId="7019"/>
    <cellStyle name="Accent1 16" xfId="8022"/>
    <cellStyle name="Accent1 17" xfId="9039"/>
    <cellStyle name="Accent1 18" xfId="10043"/>
    <cellStyle name="Accent1 19" xfId="11045"/>
    <cellStyle name="Accent1 2" xfId="27"/>
    <cellStyle name="Accent1 2 2" xfId="43648"/>
    <cellStyle name="Accent1 2 3" xfId="43649"/>
    <cellStyle name="Accent1 2 4" xfId="43650"/>
    <cellStyle name="Accent1 2 5" xfId="43651"/>
    <cellStyle name="Accent1 2 6" xfId="43652"/>
    <cellStyle name="Accent1 20" xfId="12047"/>
    <cellStyle name="Accent1 21" xfId="13049"/>
    <cellStyle name="Accent1 22" xfId="14039"/>
    <cellStyle name="Accent1 23" xfId="14127"/>
    <cellStyle name="Accent1 24" xfId="15094"/>
    <cellStyle name="Accent1 25" xfId="16096"/>
    <cellStyle name="Accent1 26" xfId="17101"/>
    <cellStyle name="Accent1 27" xfId="18067"/>
    <cellStyle name="Accent1 28" xfId="18106"/>
    <cellStyle name="Accent1 29" xfId="18981"/>
    <cellStyle name="Accent1 3" xfId="376"/>
    <cellStyle name="Accent1 3 2" xfId="43653"/>
    <cellStyle name="Accent1 30" xfId="20311"/>
    <cellStyle name="Accent1 31" xfId="21015"/>
    <cellStyle name="Accent1 32" xfId="46198"/>
    <cellStyle name="Accent1 33" xfId="46199"/>
    <cellStyle name="Accent1 34" xfId="46200"/>
    <cellStyle name="Accent1 35" xfId="46201"/>
    <cellStyle name="Accent1 36" xfId="46202"/>
    <cellStyle name="Accent1 37" xfId="46203"/>
    <cellStyle name="Accent1 38" xfId="46204"/>
    <cellStyle name="Accent1 39" xfId="46205"/>
    <cellStyle name="Accent1 4" xfId="671"/>
    <cellStyle name="Accent1 4 2" xfId="43654"/>
    <cellStyle name="Accent1 40" xfId="46206"/>
    <cellStyle name="Accent1 41" xfId="46207"/>
    <cellStyle name="Accent1 42" xfId="46208"/>
    <cellStyle name="Accent1 43" xfId="46209"/>
    <cellStyle name="Accent1 44" xfId="46210"/>
    <cellStyle name="Accent1 45" xfId="46211"/>
    <cellStyle name="Accent1 46" xfId="46212"/>
    <cellStyle name="Accent1 47" xfId="46213"/>
    <cellStyle name="Accent1 48" xfId="46214"/>
    <cellStyle name="Accent1 49" xfId="46215"/>
    <cellStyle name="Accent1 5" xfId="779"/>
    <cellStyle name="Accent1 50" xfId="46216"/>
    <cellStyle name="Accent1 51" xfId="46217"/>
    <cellStyle name="Accent1 52" xfId="46218"/>
    <cellStyle name="Accent1 53" xfId="46219"/>
    <cellStyle name="Accent1 54" xfId="46220"/>
    <cellStyle name="Accent1 55" xfId="46221"/>
    <cellStyle name="Accent1 56" xfId="46222"/>
    <cellStyle name="Accent1 57" xfId="46223"/>
    <cellStyle name="Accent1 58" xfId="46224"/>
    <cellStyle name="Accent1 59" xfId="46225"/>
    <cellStyle name="Accent1 6" xfId="861"/>
    <cellStyle name="Accent1 60" xfId="46226"/>
    <cellStyle name="Accent1 61" xfId="46227"/>
    <cellStyle name="Accent1 62" xfId="46228"/>
    <cellStyle name="Accent1 63" xfId="46229"/>
    <cellStyle name="Accent1 64" xfId="46230"/>
    <cellStyle name="Accent1 65" xfId="46231"/>
    <cellStyle name="Accent1 66" xfId="46232"/>
    <cellStyle name="Accent1 67" xfId="46233"/>
    <cellStyle name="Accent1 68" xfId="46234"/>
    <cellStyle name="Accent1 69" xfId="46235"/>
    <cellStyle name="Accent1 7" xfId="1153"/>
    <cellStyle name="Accent1 70" xfId="46236"/>
    <cellStyle name="Accent1 71" xfId="46237"/>
    <cellStyle name="Accent1 72" xfId="46238"/>
    <cellStyle name="Accent1 73" xfId="46239"/>
    <cellStyle name="Accent1 74" xfId="46240"/>
    <cellStyle name="Accent1 75" xfId="46241"/>
    <cellStyle name="Accent1 76" xfId="46242"/>
    <cellStyle name="Accent1 77" xfId="46243"/>
    <cellStyle name="Accent1 78" xfId="46244"/>
    <cellStyle name="Accent1 79" xfId="46245"/>
    <cellStyle name="Accent1 8" xfId="293"/>
    <cellStyle name="Accent1 80" xfId="46246"/>
    <cellStyle name="Accent1 81" xfId="46247"/>
    <cellStyle name="Accent1 82" xfId="46248"/>
    <cellStyle name="Accent1 83" xfId="46249"/>
    <cellStyle name="Accent1 84" xfId="46250"/>
    <cellStyle name="Accent1 85" xfId="46251"/>
    <cellStyle name="Accent1 86" xfId="46252"/>
    <cellStyle name="Accent1 87" xfId="46253"/>
    <cellStyle name="Accent1 88" xfId="46254"/>
    <cellStyle name="Accent1 89" xfId="46255"/>
    <cellStyle name="Accent1 9" xfId="1630"/>
    <cellStyle name="Accent1 90" xfId="46256"/>
    <cellStyle name="Accent1 91" xfId="46257"/>
    <cellStyle name="Accent1 92" xfId="46258"/>
    <cellStyle name="Accent1 93" xfId="46259"/>
    <cellStyle name="Accent1 94" xfId="46260"/>
    <cellStyle name="Accent1 95" xfId="46261"/>
    <cellStyle name="Accent1 96" xfId="46262"/>
    <cellStyle name="Accent2 - 20%" xfId="28"/>
    <cellStyle name="Accent2 - 20% 2" xfId="43655"/>
    <cellStyle name="Accent2 - 20% 2 2" xfId="43656"/>
    <cellStyle name="Accent2 - 20% 2 2 2" xfId="43657"/>
    <cellStyle name="Accent2 - 20% 2 3" xfId="43658"/>
    <cellStyle name="Accent2 - 20% 3" xfId="43659"/>
    <cellStyle name="Accent2 - 20% 3 2" xfId="43660"/>
    <cellStyle name="Accent2 - 20% 4" xfId="43661"/>
    <cellStyle name="Accent2 - 20% 5" xfId="46263"/>
    <cellStyle name="Accent2 - 20%_BW Dump" xfId="43662"/>
    <cellStyle name="Accent2 - 40%" xfId="29"/>
    <cellStyle name="Accent2 - 40% 2" xfId="43663"/>
    <cellStyle name="Accent2 - 40% 2 2" xfId="43664"/>
    <cellStyle name="Accent2 - 40% 2 2 2" xfId="43665"/>
    <cellStyle name="Accent2 - 40% 2 3" xfId="43666"/>
    <cellStyle name="Accent2 - 40% 3" xfId="43667"/>
    <cellStyle name="Accent2 - 40% 3 2" xfId="43668"/>
    <cellStyle name="Accent2 - 40% 4" xfId="43669"/>
    <cellStyle name="Accent2 - 40% 5" xfId="46264"/>
    <cellStyle name="Accent2 - 40%_BW Dump" xfId="43670"/>
    <cellStyle name="Accent2 - 60%" xfId="30"/>
    <cellStyle name="Accent2 10" xfId="2525"/>
    <cellStyle name="Accent2 11" xfId="3510"/>
    <cellStyle name="Accent2 12" xfId="4519"/>
    <cellStyle name="Accent2 13" xfId="5518"/>
    <cellStyle name="Accent2 14" xfId="6027"/>
    <cellStyle name="Accent2 15" xfId="7015"/>
    <cellStyle name="Accent2 16" xfId="8019"/>
    <cellStyle name="Accent2 17" xfId="9035"/>
    <cellStyle name="Accent2 18" xfId="10039"/>
    <cellStyle name="Accent2 19" xfId="11041"/>
    <cellStyle name="Accent2 2" xfId="31"/>
    <cellStyle name="Accent2 2 2" xfId="43671"/>
    <cellStyle name="Accent2 2 3" xfId="43672"/>
    <cellStyle name="Accent2 2 4" xfId="43673"/>
    <cellStyle name="Accent2 2 5" xfId="43674"/>
    <cellStyle name="Accent2 2 6" xfId="43675"/>
    <cellStyle name="Accent2 20" xfId="12043"/>
    <cellStyle name="Accent2 21" xfId="13045"/>
    <cellStyle name="Accent2 22" xfId="14035"/>
    <cellStyle name="Accent2 23" xfId="14129"/>
    <cellStyle name="Accent2 24" xfId="15091"/>
    <cellStyle name="Accent2 25" xfId="16093"/>
    <cellStyle name="Accent2 26" xfId="17097"/>
    <cellStyle name="Accent2 27" xfId="18063"/>
    <cellStyle name="Accent2 28" xfId="18160"/>
    <cellStyle name="Accent2 29" xfId="18980"/>
    <cellStyle name="Accent2 3" xfId="377"/>
    <cellStyle name="Accent2 3 2" xfId="43676"/>
    <cellStyle name="Accent2 30" xfId="343"/>
    <cellStyle name="Accent2 31" xfId="21014"/>
    <cellStyle name="Accent2 32" xfId="46265"/>
    <cellStyle name="Accent2 33" xfId="46266"/>
    <cellStyle name="Accent2 34" xfId="46267"/>
    <cellStyle name="Accent2 35" xfId="46268"/>
    <cellStyle name="Accent2 36" xfId="46269"/>
    <cellStyle name="Accent2 37" xfId="46270"/>
    <cellStyle name="Accent2 38" xfId="46271"/>
    <cellStyle name="Accent2 39" xfId="46272"/>
    <cellStyle name="Accent2 4" xfId="674"/>
    <cellStyle name="Accent2 4 2" xfId="43677"/>
    <cellStyle name="Accent2 40" xfId="46273"/>
    <cellStyle name="Accent2 41" xfId="46274"/>
    <cellStyle name="Accent2 42" xfId="46275"/>
    <cellStyle name="Accent2 43" xfId="46276"/>
    <cellStyle name="Accent2 44" xfId="46277"/>
    <cellStyle name="Accent2 45" xfId="46278"/>
    <cellStyle name="Accent2 46" xfId="46279"/>
    <cellStyle name="Accent2 47" xfId="46280"/>
    <cellStyle name="Accent2 48" xfId="46281"/>
    <cellStyle name="Accent2 49" xfId="46282"/>
    <cellStyle name="Accent2 5" xfId="725"/>
    <cellStyle name="Accent2 50" xfId="46283"/>
    <cellStyle name="Accent2 51" xfId="46284"/>
    <cellStyle name="Accent2 52" xfId="46285"/>
    <cellStyle name="Accent2 53" xfId="46286"/>
    <cellStyle name="Accent2 54" xfId="46287"/>
    <cellStyle name="Accent2 55" xfId="46288"/>
    <cellStyle name="Accent2 56" xfId="46289"/>
    <cellStyle name="Accent2 57" xfId="46290"/>
    <cellStyle name="Accent2 58" xfId="46291"/>
    <cellStyle name="Accent2 59" xfId="46292"/>
    <cellStyle name="Accent2 6" xfId="862"/>
    <cellStyle name="Accent2 60" xfId="46293"/>
    <cellStyle name="Accent2 61" xfId="46294"/>
    <cellStyle name="Accent2 62" xfId="46295"/>
    <cellStyle name="Accent2 63" xfId="46296"/>
    <cellStyle name="Accent2 64" xfId="46297"/>
    <cellStyle name="Accent2 65" xfId="46298"/>
    <cellStyle name="Accent2 66" xfId="46299"/>
    <cellStyle name="Accent2 67" xfId="46300"/>
    <cellStyle name="Accent2 68" xfId="46301"/>
    <cellStyle name="Accent2 69" xfId="46302"/>
    <cellStyle name="Accent2 7" xfId="1154"/>
    <cellStyle name="Accent2 70" xfId="46303"/>
    <cellStyle name="Accent2 71" xfId="46304"/>
    <cellStyle name="Accent2 72" xfId="46305"/>
    <cellStyle name="Accent2 73" xfId="46306"/>
    <cellStyle name="Accent2 74" xfId="46307"/>
    <cellStyle name="Accent2 75" xfId="46308"/>
    <cellStyle name="Accent2 76" xfId="46309"/>
    <cellStyle name="Accent2 77" xfId="46310"/>
    <cellStyle name="Accent2 78" xfId="46311"/>
    <cellStyle name="Accent2 79" xfId="46312"/>
    <cellStyle name="Accent2 8" xfId="295"/>
    <cellStyle name="Accent2 80" xfId="46313"/>
    <cellStyle name="Accent2 81" xfId="46314"/>
    <cellStyle name="Accent2 82" xfId="46315"/>
    <cellStyle name="Accent2 83" xfId="46316"/>
    <cellStyle name="Accent2 84" xfId="46317"/>
    <cellStyle name="Accent2 85" xfId="46318"/>
    <cellStyle name="Accent2 86" xfId="46319"/>
    <cellStyle name="Accent2 87" xfId="46320"/>
    <cellStyle name="Accent2 88" xfId="46321"/>
    <cellStyle name="Accent2 89" xfId="46322"/>
    <cellStyle name="Accent2 9" xfId="1634"/>
    <cellStyle name="Accent2 90" xfId="46323"/>
    <cellStyle name="Accent2 91" xfId="46324"/>
    <cellStyle name="Accent2 92" xfId="46325"/>
    <cellStyle name="Accent2 93" xfId="46326"/>
    <cellStyle name="Accent2 94" xfId="46327"/>
    <cellStyle name="Accent2 95" xfId="46328"/>
    <cellStyle name="Accent2 96" xfId="46329"/>
    <cellStyle name="Accent2 97" xfId="46330"/>
    <cellStyle name="Accent3 - 20%" xfId="32"/>
    <cellStyle name="Accent3 - 20% 2" xfId="43678"/>
    <cellStyle name="Accent3 - 20% 2 2" xfId="43679"/>
    <cellStyle name="Accent3 - 20% 2 2 2" xfId="43680"/>
    <cellStyle name="Accent3 - 20% 2 3" xfId="43681"/>
    <cellStyle name="Accent3 - 20% 3" xfId="43682"/>
    <cellStyle name="Accent3 - 20% 3 2" xfId="43683"/>
    <cellStyle name="Accent3 - 20% 4" xfId="43684"/>
    <cellStyle name="Accent3 - 20% 5" xfId="46331"/>
    <cellStyle name="Accent3 - 20%_BW Dump" xfId="43685"/>
    <cellStyle name="Accent3 - 40%" xfId="33"/>
    <cellStyle name="Accent3 - 40% 2" xfId="43686"/>
    <cellStyle name="Accent3 - 40% 2 2" xfId="43687"/>
    <cellStyle name="Accent3 - 40% 2 2 2" xfId="43688"/>
    <cellStyle name="Accent3 - 40% 2 3" xfId="43689"/>
    <cellStyle name="Accent3 - 40% 3" xfId="43690"/>
    <cellStyle name="Accent3 - 40% 3 2" xfId="43691"/>
    <cellStyle name="Accent3 - 40% 4" xfId="43692"/>
    <cellStyle name="Accent3 - 40% 5" xfId="46332"/>
    <cellStyle name="Accent3 - 40%_BW Dump" xfId="43693"/>
    <cellStyle name="Accent3 - 60%" xfId="34"/>
    <cellStyle name="Accent3 10" xfId="2522"/>
    <cellStyle name="Accent3 11" xfId="3506"/>
    <cellStyle name="Accent3 12" xfId="4515"/>
    <cellStyle name="Accent3 13" xfId="5514"/>
    <cellStyle name="Accent3 14" xfId="6023"/>
    <cellStyle name="Accent3 15" xfId="7011"/>
    <cellStyle name="Accent3 16" xfId="8015"/>
    <cellStyle name="Accent3 17" xfId="9032"/>
    <cellStyle name="Accent3 18" xfId="10036"/>
    <cellStyle name="Accent3 19" xfId="11038"/>
    <cellStyle name="Accent3 2" xfId="35"/>
    <cellStyle name="Accent3 2 2" xfId="43694"/>
    <cellStyle name="Accent3 2 3" xfId="43695"/>
    <cellStyle name="Accent3 2 4" xfId="43696"/>
    <cellStyle name="Accent3 2 5" xfId="43697"/>
    <cellStyle name="Accent3 2 6" xfId="43698"/>
    <cellStyle name="Accent3 20" xfId="12040"/>
    <cellStyle name="Accent3 21" xfId="13041"/>
    <cellStyle name="Accent3 22" xfId="14031"/>
    <cellStyle name="Accent3 23" xfId="14131"/>
    <cellStyle name="Accent3 24" xfId="15087"/>
    <cellStyle name="Accent3 25" xfId="16090"/>
    <cellStyle name="Accent3 26" xfId="17093"/>
    <cellStyle name="Accent3 27" xfId="18059"/>
    <cellStyle name="Accent3 28" xfId="18162"/>
    <cellStyle name="Accent3 29" xfId="18979"/>
    <cellStyle name="Accent3 3" xfId="378"/>
    <cellStyle name="Accent3 3 2" xfId="43699"/>
    <cellStyle name="Accent3 30" xfId="20347"/>
    <cellStyle name="Accent3 31" xfId="21013"/>
    <cellStyle name="Accent3 32" xfId="46333"/>
    <cellStyle name="Accent3 33" xfId="46334"/>
    <cellStyle name="Accent3 34" xfId="46335"/>
    <cellStyle name="Accent3 35" xfId="46336"/>
    <cellStyle name="Accent3 36" xfId="46337"/>
    <cellStyle name="Accent3 37" xfId="46338"/>
    <cellStyle name="Accent3 38" xfId="46339"/>
    <cellStyle name="Accent3 39" xfId="46340"/>
    <cellStyle name="Accent3 4" xfId="678"/>
    <cellStyle name="Accent3 4 2" xfId="43700"/>
    <cellStyle name="Accent3 40" xfId="46341"/>
    <cellStyle name="Accent3 41" xfId="46342"/>
    <cellStyle name="Accent3 42" xfId="46343"/>
    <cellStyle name="Accent3 43" xfId="46344"/>
    <cellStyle name="Accent3 44" xfId="46345"/>
    <cellStyle name="Accent3 45" xfId="46346"/>
    <cellStyle name="Accent3 46" xfId="46347"/>
    <cellStyle name="Accent3 47" xfId="46348"/>
    <cellStyle name="Accent3 48" xfId="46349"/>
    <cellStyle name="Accent3 49" xfId="46350"/>
    <cellStyle name="Accent3 5" xfId="771"/>
    <cellStyle name="Accent3 50" xfId="46351"/>
    <cellStyle name="Accent3 51" xfId="46352"/>
    <cellStyle name="Accent3 52" xfId="46353"/>
    <cellStyle name="Accent3 53" xfId="46354"/>
    <cellStyle name="Accent3 54" xfId="46355"/>
    <cellStyle name="Accent3 55" xfId="46356"/>
    <cellStyle name="Accent3 56" xfId="46357"/>
    <cellStyle name="Accent3 57" xfId="46358"/>
    <cellStyle name="Accent3 58" xfId="46359"/>
    <cellStyle name="Accent3 59" xfId="46360"/>
    <cellStyle name="Accent3 6" xfId="863"/>
    <cellStyle name="Accent3 60" xfId="46361"/>
    <cellStyle name="Accent3 61" xfId="46362"/>
    <cellStyle name="Accent3 62" xfId="46363"/>
    <cellStyle name="Accent3 63" xfId="46364"/>
    <cellStyle name="Accent3 64" xfId="46365"/>
    <cellStyle name="Accent3 65" xfId="46366"/>
    <cellStyle name="Accent3 66" xfId="46367"/>
    <cellStyle name="Accent3 67" xfId="46368"/>
    <cellStyle name="Accent3 68" xfId="46369"/>
    <cellStyle name="Accent3 69" xfId="46370"/>
    <cellStyle name="Accent3 7" xfId="1155"/>
    <cellStyle name="Accent3 70" xfId="46371"/>
    <cellStyle name="Accent3 71" xfId="46372"/>
    <cellStyle name="Accent3 72" xfId="46373"/>
    <cellStyle name="Accent3 73" xfId="46374"/>
    <cellStyle name="Accent3 74" xfId="46375"/>
    <cellStyle name="Accent3 75" xfId="46376"/>
    <cellStyle name="Accent3 76" xfId="46377"/>
    <cellStyle name="Accent3 77" xfId="46378"/>
    <cellStyle name="Accent3 78" xfId="46379"/>
    <cellStyle name="Accent3 79" xfId="46380"/>
    <cellStyle name="Accent3 8" xfId="297"/>
    <cellStyle name="Accent3 80" xfId="46381"/>
    <cellStyle name="Accent3 81" xfId="46382"/>
    <cellStyle name="Accent3 82" xfId="46383"/>
    <cellStyle name="Accent3 83" xfId="46384"/>
    <cellStyle name="Accent3 84" xfId="46385"/>
    <cellStyle name="Accent3 85" xfId="46386"/>
    <cellStyle name="Accent3 86" xfId="46387"/>
    <cellStyle name="Accent3 87" xfId="46388"/>
    <cellStyle name="Accent3 88" xfId="46389"/>
    <cellStyle name="Accent3 89" xfId="46390"/>
    <cellStyle name="Accent3 9" xfId="1638"/>
    <cellStyle name="Accent3 90" xfId="46391"/>
    <cellStyle name="Accent3 91" xfId="46392"/>
    <cellStyle name="Accent3 92" xfId="46393"/>
    <cellStyle name="Accent3 93" xfId="46394"/>
    <cellStyle name="Accent3 94" xfId="46395"/>
    <cellStyle name="Accent3 95" xfId="46396"/>
    <cellStyle name="Accent3 96" xfId="46397"/>
    <cellStyle name="Accent4 - 20%" xfId="36"/>
    <cellStyle name="Accent4 - 20% 2" xfId="43701"/>
    <cellStyle name="Accent4 - 20% 2 2" xfId="43702"/>
    <cellStyle name="Accent4 - 20% 2 2 2" xfId="43703"/>
    <cellStyle name="Accent4 - 20% 2 3" xfId="43704"/>
    <cellStyle name="Accent4 - 20% 3" xfId="43705"/>
    <cellStyle name="Accent4 - 20% 3 2" xfId="43706"/>
    <cellStyle name="Accent4 - 20% 4" xfId="43707"/>
    <cellStyle name="Accent4 - 20% 5" xfId="46398"/>
    <cellStyle name="Accent4 - 20%_BW Dump" xfId="43708"/>
    <cellStyle name="Accent4 - 40%" xfId="37"/>
    <cellStyle name="Accent4 - 40% 2" xfId="43709"/>
    <cellStyle name="Accent4 - 40% 2 2" xfId="43710"/>
    <cellStyle name="Accent4 - 40% 2 2 2" xfId="43711"/>
    <cellStyle name="Accent4 - 40% 2 3" xfId="43712"/>
    <cellStyle name="Accent4 - 40% 3" xfId="43713"/>
    <cellStyle name="Accent4 - 40% 3 2" xfId="43714"/>
    <cellStyle name="Accent4 - 40% 4" xfId="43715"/>
    <cellStyle name="Accent4 - 40% 5" xfId="46399"/>
    <cellStyle name="Accent4 - 40%_BW Dump" xfId="43716"/>
    <cellStyle name="Accent4 - 60%" xfId="38"/>
    <cellStyle name="Accent4 10" xfId="2515"/>
    <cellStyle name="Accent4 11" xfId="3498"/>
    <cellStyle name="Accent4 12" xfId="4506"/>
    <cellStyle name="Accent4 13" xfId="5506"/>
    <cellStyle name="Accent4 14" xfId="6014"/>
    <cellStyle name="Accent4 15" xfId="7004"/>
    <cellStyle name="Accent4 16" xfId="8006"/>
    <cellStyle name="Accent4 17" xfId="9025"/>
    <cellStyle name="Accent4 18" xfId="10029"/>
    <cellStyle name="Accent4 19" xfId="11031"/>
    <cellStyle name="Accent4 2" xfId="39"/>
    <cellStyle name="Accent4 2 2" xfId="43717"/>
    <cellStyle name="Accent4 2 3" xfId="43718"/>
    <cellStyle name="Accent4 2 4" xfId="43719"/>
    <cellStyle name="Accent4 2 5" xfId="43720"/>
    <cellStyle name="Accent4 2 6" xfId="43721"/>
    <cellStyle name="Accent4 20" xfId="12032"/>
    <cellStyle name="Accent4 21" xfId="13032"/>
    <cellStyle name="Accent4 22" xfId="14023"/>
    <cellStyle name="Accent4 23" xfId="13651"/>
    <cellStyle name="Accent4 24" xfId="15078"/>
    <cellStyle name="Accent4 25" xfId="16083"/>
    <cellStyle name="Accent4 26" xfId="17084"/>
    <cellStyle name="Accent4 27" xfId="18051"/>
    <cellStyle name="Accent4 28" xfId="18355"/>
    <cellStyle name="Accent4 29" xfId="18977"/>
    <cellStyle name="Accent4 3" xfId="379"/>
    <cellStyle name="Accent4 3 2" xfId="43722"/>
    <cellStyle name="Accent4 30" xfId="20335"/>
    <cellStyle name="Accent4 31" xfId="21011"/>
    <cellStyle name="Accent4 32" xfId="46400"/>
    <cellStyle name="Accent4 33" xfId="46401"/>
    <cellStyle name="Accent4 34" xfId="46402"/>
    <cellStyle name="Accent4 35" xfId="46403"/>
    <cellStyle name="Accent4 36" xfId="46404"/>
    <cellStyle name="Accent4 37" xfId="46405"/>
    <cellStyle name="Accent4 38" xfId="46406"/>
    <cellStyle name="Accent4 39" xfId="46407"/>
    <cellStyle name="Accent4 4" xfId="682"/>
    <cellStyle name="Accent4 4 2" xfId="43723"/>
    <cellStyle name="Accent4 40" xfId="46408"/>
    <cellStyle name="Accent4 41" xfId="46409"/>
    <cellStyle name="Accent4 42" xfId="46410"/>
    <cellStyle name="Accent4 43" xfId="46411"/>
    <cellStyle name="Accent4 44" xfId="46412"/>
    <cellStyle name="Accent4 45" xfId="46413"/>
    <cellStyle name="Accent4 46" xfId="46414"/>
    <cellStyle name="Accent4 47" xfId="46415"/>
    <cellStyle name="Accent4 48" xfId="46416"/>
    <cellStyle name="Accent4 49" xfId="46417"/>
    <cellStyle name="Accent4 5" xfId="706"/>
    <cellStyle name="Accent4 50" xfId="46418"/>
    <cellStyle name="Accent4 51" xfId="46419"/>
    <cellStyle name="Accent4 52" xfId="46420"/>
    <cellStyle name="Accent4 53" xfId="46421"/>
    <cellStyle name="Accent4 54" xfId="46422"/>
    <cellStyle name="Accent4 55" xfId="46423"/>
    <cellStyle name="Accent4 56" xfId="46424"/>
    <cellStyle name="Accent4 57" xfId="46425"/>
    <cellStyle name="Accent4 58" xfId="46426"/>
    <cellStyle name="Accent4 59" xfId="46427"/>
    <cellStyle name="Accent4 6" xfId="864"/>
    <cellStyle name="Accent4 60" xfId="46428"/>
    <cellStyle name="Accent4 61" xfId="46429"/>
    <cellStyle name="Accent4 62" xfId="46430"/>
    <cellStyle name="Accent4 63" xfId="46431"/>
    <cellStyle name="Accent4 64" xfId="46432"/>
    <cellStyle name="Accent4 65" xfId="46433"/>
    <cellStyle name="Accent4 66" xfId="46434"/>
    <cellStyle name="Accent4 67" xfId="46435"/>
    <cellStyle name="Accent4 68" xfId="46436"/>
    <cellStyle name="Accent4 69" xfId="46437"/>
    <cellStyle name="Accent4 7" xfId="1156"/>
    <cellStyle name="Accent4 70" xfId="46438"/>
    <cellStyle name="Accent4 71" xfId="46439"/>
    <cellStyle name="Accent4 72" xfId="46440"/>
    <cellStyle name="Accent4 73" xfId="46441"/>
    <cellStyle name="Accent4 74" xfId="46442"/>
    <cellStyle name="Accent4 75" xfId="46443"/>
    <cellStyle name="Accent4 76" xfId="46444"/>
    <cellStyle name="Accent4 77" xfId="46445"/>
    <cellStyle name="Accent4 78" xfId="46446"/>
    <cellStyle name="Accent4 79" xfId="46447"/>
    <cellStyle name="Accent4 8" xfId="300"/>
    <cellStyle name="Accent4 80" xfId="46448"/>
    <cellStyle name="Accent4 81" xfId="46449"/>
    <cellStyle name="Accent4 82" xfId="46450"/>
    <cellStyle name="Accent4 83" xfId="46451"/>
    <cellStyle name="Accent4 84" xfId="46452"/>
    <cellStyle name="Accent4 85" xfId="46453"/>
    <cellStyle name="Accent4 86" xfId="46454"/>
    <cellStyle name="Accent4 87" xfId="46455"/>
    <cellStyle name="Accent4 88" xfId="46456"/>
    <cellStyle name="Accent4 89" xfId="46457"/>
    <cellStyle name="Accent4 9" xfId="1642"/>
    <cellStyle name="Accent4 90" xfId="46458"/>
    <cellStyle name="Accent4 91" xfId="46459"/>
    <cellStyle name="Accent4 92" xfId="46460"/>
    <cellStyle name="Accent4 93" xfId="46461"/>
    <cellStyle name="Accent4 94" xfId="46462"/>
    <cellStyle name="Accent4 95" xfId="46463"/>
    <cellStyle name="Accent4 96" xfId="46464"/>
    <cellStyle name="Accent4 97" xfId="46465"/>
    <cellStyle name="Accent5 - 20%" xfId="40"/>
    <cellStyle name="Accent5 - 20% 2" xfId="43724"/>
    <cellStyle name="Accent5 - 20% 2 2" xfId="43725"/>
    <cellStyle name="Accent5 - 20% 2 2 2" xfId="43726"/>
    <cellStyle name="Accent5 - 20% 2 3" xfId="43727"/>
    <cellStyle name="Accent5 - 20% 3" xfId="43728"/>
    <cellStyle name="Accent5 - 20% 3 2" xfId="43729"/>
    <cellStyle name="Accent5 - 20% 4" xfId="43730"/>
    <cellStyle name="Accent5 - 20% 5" xfId="46466"/>
    <cellStyle name="Accent5 - 20%_BW Dump" xfId="43731"/>
    <cellStyle name="Accent5 - 40%" xfId="41"/>
    <cellStyle name="Accent5 - 40% 2" xfId="43732"/>
    <cellStyle name="Accent5 - 40% 2 2" xfId="43733"/>
    <cellStyle name="Accent5 - 40% 2 2 2" xfId="43734"/>
    <cellStyle name="Accent5 - 40% 2 3" xfId="43735"/>
    <cellStyle name="Accent5 - 40% 3" xfId="43736"/>
    <cellStyle name="Accent5 - 40% 3 2" xfId="43737"/>
    <cellStyle name="Accent5 - 40% 4" xfId="43738"/>
    <cellStyle name="Accent5 - 40% 5" xfId="46467"/>
    <cellStyle name="Accent5 - 40%_BW Dump" xfId="43739"/>
    <cellStyle name="Accent5 - 60%" xfId="42"/>
    <cellStyle name="Accent5 10" xfId="2512"/>
    <cellStyle name="Accent5 11" xfId="3495"/>
    <cellStyle name="Accent5 12" xfId="4502"/>
    <cellStyle name="Accent5 13" xfId="5503"/>
    <cellStyle name="Accent5 14" xfId="6010"/>
    <cellStyle name="Accent5 15" xfId="7000"/>
    <cellStyle name="Accent5 16" xfId="8002"/>
    <cellStyle name="Accent5 17" xfId="9022"/>
    <cellStyle name="Accent5 18" xfId="10026"/>
    <cellStyle name="Accent5 19" xfId="11028"/>
    <cellStyle name="Accent5 2" xfId="43"/>
    <cellStyle name="Accent5 2 2" xfId="43740"/>
    <cellStyle name="Accent5 2 3" xfId="43741"/>
    <cellStyle name="Accent5 2 4" xfId="43742"/>
    <cellStyle name="Accent5 2 5" xfId="43743"/>
    <cellStyle name="Accent5 2 6" xfId="43744"/>
    <cellStyle name="Accent5 20" xfId="12029"/>
    <cellStyle name="Accent5 21" xfId="13028"/>
    <cellStyle name="Accent5 22" xfId="14020"/>
    <cellStyle name="Accent5 23" xfId="12790"/>
    <cellStyle name="Accent5 24" xfId="15074"/>
    <cellStyle name="Accent5 25" xfId="16079"/>
    <cellStyle name="Accent5 26" xfId="17080"/>
    <cellStyle name="Accent5 27" xfId="18048"/>
    <cellStyle name="Accent5 28" xfId="17855"/>
    <cellStyle name="Accent5 29" xfId="18976"/>
    <cellStyle name="Accent5 3" xfId="380"/>
    <cellStyle name="Accent5 3 2" xfId="43745"/>
    <cellStyle name="Accent5 30" xfId="313"/>
    <cellStyle name="Accent5 31" xfId="21012"/>
    <cellStyle name="Accent5 32" xfId="46468"/>
    <cellStyle name="Accent5 33" xfId="46469"/>
    <cellStyle name="Accent5 34" xfId="46470"/>
    <cellStyle name="Accent5 35" xfId="46471"/>
    <cellStyle name="Accent5 36" xfId="46472"/>
    <cellStyle name="Accent5 37" xfId="46473"/>
    <cellStyle name="Accent5 38" xfId="46474"/>
    <cellStyle name="Accent5 39" xfId="46475"/>
    <cellStyle name="Accent5 4" xfId="686"/>
    <cellStyle name="Accent5 4 2" xfId="43746"/>
    <cellStyle name="Accent5 40" xfId="46476"/>
    <cellStyle name="Accent5 41" xfId="46477"/>
    <cellStyle name="Accent5 42" xfId="46478"/>
    <cellStyle name="Accent5 43" xfId="46479"/>
    <cellStyle name="Accent5 44" xfId="46480"/>
    <cellStyle name="Accent5 45" xfId="46481"/>
    <cellStyle name="Accent5 46" xfId="46482"/>
    <cellStyle name="Accent5 47" xfId="46483"/>
    <cellStyle name="Accent5 48" xfId="46484"/>
    <cellStyle name="Accent5 49" xfId="46485"/>
    <cellStyle name="Accent5 5" xfId="714"/>
    <cellStyle name="Accent5 50" xfId="46486"/>
    <cellStyle name="Accent5 51" xfId="46487"/>
    <cellStyle name="Accent5 52" xfId="46488"/>
    <cellStyle name="Accent5 53" xfId="46489"/>
    <cellStyle name="Accent5 54" xfId="46490"/>
    <cellStyle name="Accent5 55" xfId="46491"/>
    <cellStyle name="Accent5 56" xfId="46492"/>
    <cellStyle name="Accent5 57" xfId="46493"/>
    <cellStyle name="Accent5 58" xfId="46494"/>
    <cellStyle name="Accent5 59" xfId="46495"/>
    <cellStyle name="Accent5 6" xfId="865"/>
    <cellStyle name="Accent5 60" xfId="46496"/>
    <cellStyle name="Accent5 61" xfId="46497"/>
    <cellStyle name="Accent5 62" xfId="46498"/>
    <cellStyle name="Accent5 63" xfId="46499"/>
    <cellStyle name="Accent5 64" xfId="46500"/>
    <cellStyle name="Accent5 65" xfId="46501"/>
    <cellStyle name="Accent5 66" xfId="46502"/>
    <cellStyle name="Accent5 67" xfId="46503"/>
    <cellStyle name="Accent5 68" xfId="46504"/>
    <cellStyle name="Accent5 69" xfId="46505"/>
    <cellStyle name="Accent5 7" xfId="1157"/>
    <cellStyle name="Accent5 70" xfId="46506"/>
    <cellStyle name="Accent5 71" xfId="46507"/>
    <cellStyle name="Accent5 72" xfId="46508"/>
    <cellStyle name="Accent5 73" xfId="46509"/>
    <cellStyle name="Accent5 74" xfId="46510"/>
    <cellStyle name="Accent5 75" xfId="46511"/>
    <cellStyle name="Accent5 76" xfId="46512"/>
    <cellStyle name="Accent5 77" xfId="46513"/>
    <cellStyle name="Accent5 78" xfId="46514"/>
    <cellStyle name="Accent5 79" xfId="46515"/>
    <cellStyle name="Accent5 8" xfId="302"/>
    <cellStyle name="Accent5 80" xfId="46516"/>
    <cellStyle name="Accent5 81" xfId="46517"/>
    <cellStyle name="Accent5 82" xfId="46518"/>
    <cellStyle name="Accent5 83" xfId="46519"/>
    <cellStyle name="Accent5 84" xfId="46520"/>
    <cellStyle name="Accent5 85" xfId="46521"/>
    <cellStyle name="Accent5 86" xfId="46522"/>
    <cellStyle name="Accent5 87" xfId="46523"/>
    <cellStyle name="Accent5 88" xfId="46524"/>
    <cellStyle name="Accent5 89" xfId="46525"/>
    <cellStyle name="Accent5 9" xfId="1645"/>
    <cellStyle name="Accent5 90" xfId="46526"/>
    <cellStyle name="Accent5 91" xfId="46527"/>
    <cellStyle name="Accent5 92" xfId="46528"/>
    <cellStyle name="Accent5 93" xfId="46529"/>
    <cellStyle name="Accent5 94" xfId="46530"/>
    <cellStyle name="Accent5 95" xfId="46531"/>
    <cellStyle name="Accent5 96" xfId="46532"/>
    <cellStyle name="Accent5 97" xfId="46533"/>
    <cellStyle name="Accent6 - 20%" xfId="44"/>
    <cellStyle name="Accent6 - 20% 2" xfId="43747"/>
    <cellStyle name="Accent6 - 20% 2 2" xfId="43748"/>
    <cellStyle name="Accent6 - 20% 2 2 2" xfId="43749"/>
    <cellStyle name="Accent6 - 20% 2 3" xfId="43750"/>
    <cellStyle name="Accent6 - 20% 3" xfId="43751"/>
    <cellStyle name="Accent6 - 20% 3 2" xfId="43752"/>
    <cellStyle name="Accent6 - 20% 4" xfId="43753"/>
    <cellStyle name="Accent6 - 20% 5" xfId="46534"/>
    <cellStyle name="Accent6 - 20%_BW Dump" xfId="43754"/>
    <cellStyle name="Accent6 - 40%" xfId="45"/>
    <cellStyle name="Accent6 - 40% 2" xfId="43755"/>
    <cellStyle name="Accent6 - 40% 2 2" xfId="43756"/>
    <cellStyle name="Accent6 - 40% 2 2 2" xfId="43757"/>
    <cellStyle name="Accent6 - 40% 2 3" xfId="43758"/>
    <cellStyle name="Accent6 - 40% 3" xfId="43759"/>
    <cellStyle name="Accent6 - 40% 3 2" xfId="43760"/>
    <cellStyle name="Accent6 - 40% 4" xfId="43761"/>
    <cellStyle name="Accent6 - 40% 5" xfId="46535"/>
    <cellStyle name="Accent6 - 40%_BW Dump" xfId="43762"/>
    <cellStyle name="Accent6 - 60%" xfId="46"/>
    <cellStyle name="Accent6 10" xfId="2518"/>
    <cellStyle name="Accent6 11" xfId="3501"/>
    <cellStyle name="Accent6 12" xfId="4509"/>
    <cellStyle name="Accent6 13" xfId="5509"/>
    <cellStyle name="Accent6 14" xfId="6017"/>
    <cellStyle name="Accent6 15" xfId="7006"/>
    <cellStyle name="Accent6 16" xfId="8009"/>
    <cellStyle name="Accent6 17" xfId="9028"/>
    <cellStyle name="Accent6 18" xfId="10032"/>
    <cellStyle name="Accent6 19" xfId="11034"/>
    <cellStyle name="Accent6 2" xfId="47"/>
    <cellStyle name="Accent6 2 2" xfId="43763"/>
    <cellStyle name="Accent6 2 3" xfId="43764"/>
    <cellStyle name="Accent6 2 4" xfId="43765"/>
    <cellStyle name="Accent6 2 5" xfId="43766"/>
    <cellStyle name="Accent6 2 6" xfId="43767"/>
    <cellStyle name="Accent6 20" xfId="12035"/>
    <cellStyle name="Accent6 21" xfId="13035"/>
    <cellStyle name="Accent6 22" xfId="14026"/>
    <cellStyle name="Accent6 23" xfId="13981"/>
    <cellStyle name="Accent6 24" xfId="15081"/>
    <cellStyle name="Accent6 25" xfId="16086"/>
    <cellStyle name="Accent6 26" xfId="17087"/>
    <cellStyle name="Accent6 27" xfId="18054"/>
    <cellStyle name="Accent6 28" xfId="18328"/>
    <cellStyle name="Accent6 29" xfId="18978"/>
    <cellStyle name="Accent6 3" xfId="381"/>
    <cellStyle name="Accent6 3 2" xfId="43768"/>
    <cellStyle name="Accent6 30" xfId="340"/>
    <cellStyle name="Accent6 31" xfId="21010"/>
    <cellStyle name="Accent6 32" xfId="46536"/>
    <cellStyle name="Accent6 33" xfId="46537"/>
    <cellStyle name="Accent6 34" xfId="46538"/>
    <cellStyle name="Accent6 35" xfId="46539"/>
    <cellStyle name="Accent6 36" xfId="46540"/>
    <cellStyle name="Accent6 37" xfId="46541"/>
    <cellStyle name="Accent6 38" xfId="46542"/>
    <cellStyle name="Accent6 39" xfId="46543"/>
    <cellStyle name="Accent6 4" xfId="690"/>
    <cellStyle name="Accent6 4 2" xfId="43769"/>
    <cellStyle name="Accent6 40" xfId="46544"/>
    <cellStyle name="Accent6 41" xfId="46545"/>
    <cellStyle name="Accent6 42" xfId="46546"/>
    <cellStyle name="Accent6 43" xfId="46547"/>
    <cellStyle name="Accent6 44" xfId="46548"/>
    <cellStyle name="Accent6 45" xfId="46549"/>
    <cellStyle name="Accent6 46" xfId="46550"/>
    <cellStyle name="Accent6 47" xfId="46551"/>
    <cellStyle name="Accent6 48" xfId="46552"/>
    <cellStyle name="Accent6 49" xfId="46553"/>
    <cellStyle name="Accent6 5" xfId="751"/>
    <cellStyle name="Accent6 50" xfId="46554"/>
    <cellStyle name="Accent6 51" xfId="46555"/>
    <cellStyle name="Accent6 52" xfId="46556"/>
    <cellStyle name="Accent6 53" xfId="46557"/>
    <cellStyle name="Accent6 54" xfId="46558"/>
    <cellStyle name="Accent6 55" xfId="46559"/>
    <cellStyle name="Accent6 56" xfId="46560"/>
    <cellStyle name="Accent6 57" xfId="46561"/>
    <cellStyle name="Accent6 58" xfId="46562"/>
    <cellStyle name="Accent6 59" xfId="46563"/>
    <cellStyle name="Accent6 6" xfId="866"/>
    <cellStyle name="Accent6 60" xfId="46564"/>
    <cellStyle name="Accent6 61" xfId="46565"/>
    <cellStyle name="Accent6 62" xfId="46566"/>
    <cellStyle name="Accent6 63" xfId="46567"/>
    <cellStyle name="Accent6 64" xfId="46568"/>
    <cellStyle name="Accent6 65" xfId="46569"/>
    <cellStyle name="Accent6 66" xfId="46570"/>
    <cellStyle name="Accent6 67" xfId="46571"/>
    <cellStyle name="Accent6 68" xfId="46572"/>
    <cellStyle name="Accent6 69" xfId="46573"/>
    <cellStyle name="Accent6 7" xfId="1158"/>
    <cellStyle name="Accent6 70" xfId="46574"/>
    <cellStyle name="Accent6 71" xfId="46575"/>
    <cellStyle name="Accent6 72" xfId="46576"/>
    <cellStyle name="Accent6 73" xfId="46577"/>
    <cellStyle name="Accent6 74" xfId="46578"/>
    <cellStyle name="Accent6 75" xfId="46579"/>
    <cellStyle name="Accent6 76" xfId="46580"/>
    <cellStyle name="Accent6 77" xfId="46581"/>
    <cellStyle name="Accent6 78" xfId="46582"/>
    <cellStyle name="Accent6 79" xfId="46583"/>
    <cellStyle name="Accent6 8" xfId="305"/>
    <cellStyle name="Accent6 80" xfId="46584"/>
    <cellStyle name="Accent6 81" xfId="46585"/>
    <cellStyle name="Accent6 82" xfId="46586"/>
    <cellStyle name="Accent6 83" xfId="46587"/>
    <cellStyle name="Accent6 84" xfId="46588"/>
    <cellStyle name="Accent6 85" xfId="46589"/>
    <cellStyle name="Accent6 86" xfId="46590"/>
    <cellStyle name="Accent6 87" xfId="46591"/>
    <cellStyle name="Accent6 88" xfId="46592"/>
    <cellStyle name="Accent6 89" xfId="46593"/>
    <cellStyle name="Accent6 9" xfId="1648"/>
    <cellStyle name="Accent6 90" xfId="46594"/>
    <cellStyle name="Accent6 91" xfId="46595"/>
    <cellStyle name="Accent6 92" xfId="46596"/>
    <cellStyle name="Accent6 93" xfId="46597"/>
    <cellStyle name="Accent6 94" xfId="46598"/>
    <cellStyle name="Accent6 95" xfId="46599"/>
    <cellStyle name="Accent6 96" xfId="46600"/>
    <cellStyle name="AeE­ [0]_INQUIRY ¿μ¾÷AßAø " xfId="1043"/>
    <cellStyle name="AeE­_INQUIRY ¿μ¾÷AßAø " xfId="1044"/>
    <cellStyle name="Akzent1 2" xfId="43770"/>
    <cellStyle name="Akzent2 2" xfId="43771"/>
    <cellStyle name="Akzent3 2" xfId="43772"/>
    <cellStyle name="Akzent4 2" xfId="43773"/>
    <cellStyle name="Akzent5 2" xfId="43774"/>
    <cellStyle name="Akzent6 2" xfId="43775"/>
    <cellStyle name="arbres" xfId="1045"/>
    <cellStyle name="args.style" xfId="1046"/>
    <cellStyle name="AÞ¸¶ [0]_INQUIRY ¿μ¾÷AßAø " xfId="1047"/>
    <cellStyle name="AÞ¸¶_INQUIRY ¿μ¾÷AßAø " xfId="1048"/>
    <cellStyle name="Ausgabe" xfId="43776"/>
    <cellStyle name="Ausgabe 2" xfId="43777"/>
    <cellStyle name="Ausgabe 3" xfId="43778"/>
    <cellStyle name="Bad 2" xfId="48"/>
    <cellStyle name="Bad 2 2" xfId="43779"/>
    <cellStyle name="Bad 2 3" xfId="43780"/>
    <cellStyle name="Bad 2 4" xfId="43781"/>
    <cellStyle name="Bad 2 5" xfId="43782"/>
    <cellStyle name="Bad 2 6" xfId="43783"/>
    <cellStyle name="Bad 3" xfId="382"/>
    <cellStyle name="Bad 3 2" xfId="43784"/>
    <cellStyle name="Bad 4" xfId="867"/>
    <cellStyle name="Bad 5" xfId="309"/>
    <cellStyle name="Bad 6" xfId="46601"/>
    <cellStyle name="Bad 7" xfId="46602"/>
    <cellStyle name="Bad 8" xfId="46603"/>
    <cellStyle name="Bad 9" xfId="46604"/>
    <cellStyle name="Berechnung" xfId="43785"/>
    <cellStyle name="Berechnung 2" xfId="43786"/>
    <cellStyle name="Berechnung 3" xfId="43787"/>
    <cellStyle name="Bevitel" xfId="43788"/>
    <cellStyle name="Body" xfId="1049"/>
    <cellStyle name="Body 2" xfId="43789"/>
    <cellStyle name="C￥AØ_¿μ¾÷CoE² " xfId="1050"/>
    <cellStyle name="Calc Currency (0)" xfId="1051"/>
    <cellStyle name="Calc Currency (0) 2" xfId="46605"/>
    <cellStyle name="Calc Currency (0) 2 2" xfId="46606"/>
    <cellStyle name="Calc Currency (0) 2 3" xfId="46607"/>
    <cellStyle name="Calc Currency (0) 2 4" xfId="46608"/>
    <cellStyle name="Calc Currency (0) 3" xfId="46609"/>
    <cellStyle name="Calc Currency (0) 3 2" xfId="46610"/>
    <cellStyle name="Calc Currency (0) 3 3" xfId="46611"/>
    <cellStyle name="Calc Currency (0) 3 4" xfId="46612"/>
    <cellStyle name="Calc Currency (0) 4" xfId="46613"/>
    <cellStyle name="Calc Currency (0) 4 2" xfId="46614"/>
    <cellStyle name="Calc Currency (0) 5" xfId="46615"/>
    <cellStyle name="Calc Currency (0) 5 2" xfId="46616"/>
    <cellStyle name="Calc Currency (0) 6" xfId="46617"/>
    <cellStyle name="Calc Currency (0) 7" xfId="46618"/>
    <cellStyle name="Calc Currency (0) 8" xfId="46619"/>
    <cellStyle name="Calc Currency (0) 9" xfId="46620"/>
    <cellStyle name="Calculation 2" xfId="49"/>
    <cellStyle name="Calculation 2 2" xfId="760"/>
    <cellStyle name="Calculation 2 2 10" xfId="9668"/>
    <cellStyle name="Calculation 2 2 10 2" xfId="31182"/>
    <cellStyle name="Calculation 2 2 11" xfId="10670"/>
    <cellStyle name="Calculation 2 2 11 2" xfId="32174"/>
    <cellStyle name="Calculation 2 2 12" xfId="11673"/>
    <cellStyle name="Calculation 2 2 12 2" xfId="33168"/>
    <cellStyle name="Calculation 2 2 13" xfId="12674"/>
    <cellStyle name="Calculation 2 2 13 2" xfId="34159"/>
    <cellStyle name="Calculation 2 2 14" xfId="7784"/>
    <cellStyle name="Calculation 2 2 14 2" xfId="29315"/>
    <cellStyle name="Calculation 2 2 15" xfId="14712"/>
    <cellStyle name="Calculation 2 2 15 2" xfId="36169"/>
    <cellStyle name="Calculation 2 2 16" xfId="15718"/>
    <cellStyle name="Calculation 2 2 16 2" xfId="37167"/>
    <cellStyle name="Calculation 2 2 17" xfId="16722"/>
    <cellStyle name="Calculation 2 2 17 2" xfId="38163"/>
    <cellStyle name="Calculation 2 2 18" xfId="17754"/>
    <cellStyle name="Calculation 2 2 18 2" xfId="39185"/>
    <cellStyle name="Calculation 2 2 19" xfId="18665"/>
    <cellStyle name="Calculation 2 2 19 2" xfId="40079"/>
    <cellStyle name="Calculation 2 2 2" xfId="1521"/>
    <cellStyle name="Calculation 2 2 2 10" xfId="10414"/>
    <cellStyle name="Calculation 2 2 2 10 2" xfId="31918"/>
    <cellStyle name="Calculation 2 2 2 11" xfId="11416"/>
    <cellStyle name="Calculation 2 2 2 11 2" xfId="32911"/>
    <cellStyle name="Calculation 2 2 2 12" xfId="12418"/>
    <cellStyle name="Calculation 2 2 2 12 2" xfId="33903"/>
    <cellStyle name="Calculation 2 2 2 13" xfId="13419"/>
    <cellStyle name="Calculation 2 2 2 13 2" xfId="34894"/>
    <cellStyle name="Calculation 2 2 2 14" xfId="13927"/>
    <cellStyle name="Calculation 2 2 2 14 2" xfId="35398"/>
    <cellStyle name="Calculation 2 2 2 15" xfId="15463"/>
    <cellStyle name="Calculation 2 2 2 15 2" xfId="36912"/>
    <cellStyle name="Calculation 2 2 2 16" xfId="16464"/>
    <cellStyle name="Calculation 2 2 2 16 2" xfId="37905"/>
    <cellStyle name="Calculation 2 2 2 17" xfId="17468"/>
    <cellStyle name="Calculation 2 2 2 17 2" xfId="38901"/>
    <cellStyle name="Calculation 2 2 2 18" xfId="16959"/>
    <cellStyle name="Calculation 2 2 2 18 2" xfId="38400"/>
    <cellStyle name="Calculation 2 2 2 19" xfId="19348"/>
    <cellStyle name="Calculation 2 2 2 19 2" xfId="40754"/>
    <cellStyle name="Calculation 2 2 2 2" xfId="2900"/>
    <cellStyle name="Calculation 2 2 2 2 2" xfId="24476"/>
    <cellStyle name="Calculation 2 2 2 20" xfId="20146"/>
    <cellStyle name="Calculation 2 2 2 20 2" xfId="41552"/>
    <cellStyle name="Calculation 2 2 2 21" xfId="21382"/>
    <cellStyle name="Calculation 2 2 2 21 2" xfId="42733"/>
    <cellStyle name="Calculation 2 2 2 22" xfId="22122"/>
    <cellStyle name="Calculation 2 2 2 22 2" xfId="43472"/>
    <cellStyle name="Calculation 2 2 2 23" xfId="23128"/>
    <cellStyle name="Calculation 2 2 2 3" xfId="3884"/>
    <cellStyle name="Calculation 2 2 2 3 2" xfId="25451"/>
    <cellStyle name="Calculation 2 2 2 4" xfId="4893"/>
    <cellStyle name="Calculation 2 2 2 4 2" xfId="26451"/>
    <cellStyle name="Calculation 2 2 2 5" xfId="5889"/>
    <cellStyle name="Calculation 2 2 2 5 2" xfId="27438"/>
    <cellStyle name="Calculation 2 2 2 6" xfId="6401"/>
    <cellStyle name="Calculation 2 2 2 6 2" xfId="27941"/>
    <cellStyle name="Calculation 2 2 2 7" xfId="7388"/>
    <cellStyle name="Calculation 2 2 2 7 2" xfId="28919"/>
    <cellStyle name="Calculation 2 2 2 8" xfId="8394"/>
    <cellStyle name="Calculation 2 2 2 8 2" xfId="29916"/>
    <cellStyle name="Calculation 2 2 2 9" xfId="9408"/>
    <cellStyle name="Calculation 2 2 2 9 2" xfId="30922"/>
    <cellStyle name="Calculation 2 2 20" xfId="19577"/>
    <cellStyle name="Calculation 2 2 20 2" xfId="40983"/>
    <cellStyle name="Calculation 2 2 21" xfId="20681"/>
    <cellStyle name="Calculation 2 2 21 2" xfId="42040"/>
    <cellStyle name="Calculation 2 2 22" xfId="21553"/>
    <cellStyle name="Calculation 2 2 22 2" xfId="42903"/>
    <cellStyle name="Calculation 2 2 23" xfId="22560"/>
    <cellStyle name="Calculation 2 2 3" xfId="2152"/>
    <cellStyle name="Calculation 2 2 3 2" xfId="23737"/>
    <cellStyle name="Calculation 2 2 4" xfId="3141"/>
    <cellStyle name="Calculation 2 2 4 2" xfId="24717"/>
    <cellStyle name="Calculation 2 2 5" xfId="4139"/>
    <cellStyle name="Calculation 2 2 5 2" xfId="25706"/>
    <cellStyle name="Calculation 2 2 6" xfId="4256"/>
    <cellStyle name="Calculation 2 2 6 2" xfId="25823"/>
    <cellStyle name="Calculation 2 2 7" xfId="6637"/>
    <cellStyle name="Calculation 2 2 7 2" xfId="28177"/>
    <cellStyle name="Calculation 2 2 8" xfId="7649"/>
    <cellStyle name="Calculation 2 2 8 2" xfId="29180"/>
    <cellStyle name="Calculation 2 2 9" xfId="8660"/>
    <cellStyle name="Calculation 2 2 9 2" xfId="30182"/>
    <cellStyle name="Calculation 2 3" xfId="724"/>
    <cellStyle name="Calculation 2 3 10" xfId="9633"/>
    <cellStyle name="Calculation 2 3 10 2" xfId="31147"/>
    <cellStyle name="Calculation 2 3 11" xfId="10635"/>
    <cellStyle name="Calculation 2 3 11 2" xfId="32139"/>
    <cellStyle name="Calculation 2 3 12" xfId="11638"/>
    <cellStyle name="Calculation 2 3 12 2" xfId="33133"/>
    <cellStyle name="Calculation 2 3 13" xfId="12639"/>
    <cellStyle name="Calculation 2 3 13 2" xfId="34124"/>
    <cellStyle name="Calculation 2 3 14" xfId="14336"/>
    <cellStyle name="Calculation 2 3 14 2" xfId="35794"/>
    <cellStyle name="Calculation 2 3 15" xfId="14679"/>
    <cellStyle name="Calculation 2 3 15 2" xfId="36136"/>
    <cellStyle name="Calculation 2 3 16" xfId="15684"/>
    <cellStyle name="Calculation 2 3 16 2" xfId="37133"/>
    <cellStyle name="Calculation 2 3 17" xfId="16686"/>
    <cellStyle name="Calculation 2 3 17 2" xfId="38127"/>
    <cellStyle name="Calculation 2 3 18" xfId="18027"/>
    <cellStyle name="Calculation 2 3 18 2" xfId="39457"/>
    <cellStyle name="Calculation 2 3 19" xfId="18633"/>
    <cellStyle name="Calculation 2 3 19 2" xfId="40047"/>
    <cellStyle name="Calculation 2 3 2" xfId="1492"/>
    <cellStyle name="Calculation 2 3 2 10" xfId="10385"/>
    <cellStyle name="Calculation 2 3 2 10 2" xfId="31889"/>
    <cellStyle name="Calculation 2 3 2 11" xfId="11387"/>
    <cellStyle name="Calculation 2 3 2 11 2" xfId="32882"/>
    <cellStyle name="Calculation 2 3 2 12" xfId="12389"/>
    <cellStyle name="Calculation 2 3 2 12 2" xfId="33874"/>
    <cellStyle name="Calculation 2 3 2 13" xfId="13390"/>
    <cellStyle name="Calculation 2 3 2 13 2" xfId="34865"/>
    <cellStyle name="Calculation 2 3 2 14" xfId="13033"/>
    <cellStyle name="Calculation 2 3 2 14 2" xfId="34513"/>
    <cellStyle name="Calculation 2 3 2 15" xfId="15434"/>
    <cellStyle name="Calculation 2 3 2 15 2" xfId="36883"/>
    <cellStyle name="Calculation 2 3 2 16" xfId="16435"/>
    <cellStyle name="Calculation 2 3 2 16 2" xfId="37876"/>
    <cellStyle name="Calculation 2 3 2 17" xfId="17439"/>
    <cellStyle name="Calculation 2 3 2 17 2" xfId="38872"/>
    <cellStyle name="Calculation 2 3 2 18" xfId="17705"/>
    <cellStyle name="Calculation 2 3 2 18 2" xfId="39137"/>
    <cellStyle name="Calculation 2 3 2 19" xfId="19319"/>
    <cellStyle name="Calculation 2 3 2 19 2" xfId="40725"/>
    <cellStyle name="Calculation 2 3 2 2" xfId="2871"/>
    <cellStyle name="Calculation 2 3 2 2 2" xfId="24447"/>
    <cellStyle name="Calculation 2 3 2 20" xfId="20117"/>
    <cellStyle name="Calculation 2 3 2 20 2" xfId="41523"/>
    <cellStyle name="Calculation 2 3 2 21" xfId="21353"/>
    <cellStyle name="Calculation 2 3 2 21 2" xfId="42704"/>
    <cellStyle name="Calculation 2 3 2 22" xfId="22093"/>
    <cellStyle name="Calculation 2 3 2 22 2" xfId="43443"/>
    <cellStyle name="Calculation 2 3 2 23" xfId="23099"/>
    <cellStyle name="Calculation 2 3 2 3" xfId="3855"/>
    <cellStyle name="Calculation 2 3 2 3 2" xfId="25422"/>
    <cellStyle name="Calculation 2 3 2 4" xfId="4864"/>
    <cellStyle name="Calculation 2 3 2 4 2" xfId="26422"/>
    <cellStyle name="Calculation 2 3 2 5" xfId="5861"/>
    <cellStyle name="Calculation 2 3 2 5 2" xfId="27410"/>
    <cellStyle name="Calculation 2 3 2 6" xfId="6372"/>
    <cellStyle name="Calculation 2 3 2 6 2" xfId="27912"/>
    <cellStyle name="Calculation 2 3 2 7" xfId="7359"/>
    <cellStyle name="Calculation 2 3 2 7 2" xfId="28890"/>
    <cellStyle name="Calculation 2 3 2 8" xfId="8365"/>
    <cellStyle name="Calculation 2 3 2 8 2" xfId="29887"/>
    <cellStyle name="Calculation 2 3 2 9" xfId="9379"/>
    <cellStyle name="Calculation 2 3 2 9 2" xfId="30893"/>
    <cellStyle name="Calculation 2 3 20" xfId="19548"/>
    <cellStyle name="Calculation 2 3 20 2" xfId="40954"/>
    <cellStyle name="Calculation 2 3 21" xfId="20647"/>
    <cellStyle name="Calculation 2 3 21 2" xfId="42006"/>
    <cellStyle name="Calculation 2 3 22" xfId="21524"/>
    <cellStyle name="Calculation 2 3 22 2" xfId="42874"/>
    <cellStyle name="Calculation 2 3 23" xfId="22531"/>
    <cellStyle name="Calculation 2 3 3" xfId="2116"/>
    <cellStyle name="Calculation 2 3 3 2" xfId="23701"/>
    <cellStyle name="Calculation 2 3 4" xfId="3106"/>
    <cellStyle name="Calculation 2 3 4 2" xfId="24682"/>
    <cellStyle name="Calculation 2 3 5" xfId="4103"/>
    <cellStyle name="Calculation 2 3 5 2" xfId="25670"/>
    <cellStyle name="Calculation 2 3 6" xfId="5134"/>
    <cellStyle name="Calculation 2 3 6 2" xfId="26692"/>
    <cellStyle name="Calculation 2 3 7" xfId="6602"/>
    <cellStyle name="Calculation 2 3 7 2" xfId="28142"/>
    <cellStyle name="Calculation 2 3 8" xfId="7613"/>
    <cellStyle name="Calculation 2 3 8 2" xfId="29144"/>
    <cellStyle name="Calculation 2 3 9" xfId="8625"/>
    <cellStyle name="Calculation 2 3 9 2" xfId="30147"/>
    <cellStyle name="Calculation 2 4" xfId="384"/>
    <cellStyle name="Calculation 2 4 10" xfId="9511"/>
    <cellStyle name="Calculation 2 4 10 2" xfId="31025"/>
    <cellStyle name="Calculation 2 4 11" xfId="8789"/>
    <cellStyle name="Calculation 2 4 11 2" xfId="30311"/>
    <cellStyle name="Calculation 2 4 12" xfId="9765"/>
    <cellStyle name="Calculation 2 4 12 2" xfId="31279"/>
    <cellStyle name="Calculation 2 4 13" xfId="10767"/>
    <cellStyle name="Calculation 2 4 13 2" xfId="32271"/>
    <cellStyle name="Calculation 2 4 14" xfId="13999"/>
    <cellStyle name="Calculation 2 4 14 2" xfId="35469"/>
    <cellStyle name="Calculation 2 4 15" xfId="13802"/>
    <cellStyle name="Calculation 2 4 15 2" xfId="35274"/>
    <cellStyle name="Calculation 2 4 16" xfId="15565"/>
    <cellStyle name="Calculation 2 4 16 2" xfId="37014"/>
    <cellStyle name="Calculation 2 4 17" xfId="16566"/>
    <cellStyle name="Calculation 2 4 17 2" xfId="38007"/>
    <cellStyle name="Calculation 2 4 18" xfId="17053"/>
    <cellStyle name="Calculation 2 4 18 2" xfId="38494"/>
    <cellStyle name="Calculation 2 4 19" xfId="16649"/>
    <cellStyle name="Calculation 2 4 19 2" xfId="38090"/>
    <cellStyle name="Calculation 2 4 2" xfId="1215"/>
    <cellStyle name="Calculation 2 4 2 10" xfId="10108"/>
    <cellStyle name="Calculation 2 4 2 10 2" xfId="31612"/>
    <cellStyle name="Calculation 2 4 2 11" xfId="11110"/>
    <cellStyle name="Calculation 2 4 2 11 2" xfId="32605"/>
    <cellStyle name="Calculation 2 4 2 12" xfId="12112"/>
    <cellStyle name="Calculation 2 4 2 12 2" xfId="33597"/>
    <cellStyle name="Calculation 2 4 2 13" xfId="13113"/>
    <cellStyle name="Calculation 2 4 2 13 2" xfId="34588"/>
    <cellStyle name="Calculation 2 4 2 14" xfId="13973"/>
    <cellStyle name="Calculation 2 4 2 14 2" xfId="35444"/>
    <cellStyle name="Calculation 2 4 2 15" xfId="15157"/>
    <cellStyle name="Calculation 2 4 2 15 2" xfId="36606"/>
    <cellStyle name="Calculation 2 4 2 16" xfId="16158"/>
    <cellStyle name="Calculation 2 4 2 16 2" xfId="37599"/>
    <cellStyle name="Calculation 2 4 2 17" xfId="17162"/>
    <cellStyle name="Calculation 2 4 2 17 2" xfId="38595"/>
    <cellStyle name="Calculation 2 4 2 18" xfId="18142"/>
    <cellStyle name="Calculation 2 4 2 18 2" xfId="39562"/>
    <cellStyle name="Calculation 2 4 2 19" xfId="19042"/>
    <cellStyle name="Calculation 2 4 2 19 2" xfId="40448"/>
    <cellStyle name="Calculation 2 4 2 2" xfId="2594"/>
    <cellStyle name="Calculation 2 4 2 2 2" xfId="24170"/>
    <cellStyle name="Calculation 2 4 2 20" xfId="19840"/>
    <cellStyle name="Calculation 2 4 2 20 2" xfId="41246"/>
    <cellStyle name="Calculation 2 4 2 21" xfId="21076"/>
    <cellStyle name="Calculation 2 4 2 21 2" xfId="42427"/>
    <cellStyle name="Calculation 2 4 2 22" xfId="21816"/>
    <cellStyle name="Calculation 2 4 2 22 2" xfId="43166"/>
    <cellStyle name="Calculation 2 4 2 23" xfId="22822"/>
    <cellStyle name="Calculation 2 4 2 3" xfId="3578"/>
    <cellStyle name="Calculation 2 4 2 3 2" xfId="25145"/>
    <cellStyle name="Calculation 2 4 2 4" xfId="4587"/>
    <cellStyle name="Calculation 2 4 2 4 2" xfId="26145"/>
    <cellStyle name="Calculation 2 4 2 5" xfId="5586"/>
    <cellStyle name="Calculation 2 4 2 5 2" xfId="27135"/>
    <cellStyle name="Calculation 2 4 2 6" xfId="6095"/>
    <cellStyle name="Calculation 2 4 2 6 2" xfId="27635"/>
    <cellStyle name="Calculation 2 4 2 7" xfId="7082"/>
    <cellStyle name="Calculation 2 4 2 7 2" xfId="28613"/>
    <cellStyle name="Calculation 2 4 2 8" xfId="8088"/>
    <cellStyle name="Calculation 2 4 2 8 2" xfId="29610"/>
    <cellStyle name="Calculation 2 4 2 9" xfId="9102"/>
    <cellStyle name="Calculation 2 4 2 9 2" xfId="30616"/>
    <cellStyle name="Calculation 2 4 20" xfId="19442"/>
    <cellStyle name="Calculation 2 4 20 2" xfId="40848"/>
    <cellStyle name="Calculation 2 4 21" xfId="20351"/>
    <cellStyle name="Calculation 2 4 21 2" xfId="41710"/>
    <cellStyle name="Calculation 2 4 22" xfId="20983"/>
    <cellStyle name="Calculation 2 4 22 2" xfId="42342"/>
    <cellStyle name="Calculation 2 4 23" xfId="22254"/>
    <cellStyle name="Calculation 2 4 3" xfId="1798"/>
    <cellStyle name="Calculation 2 4 3 2" xfId="23383"/>
    <cellStyle name="Calculation 2 4 4" xfId="2155"/>
    <cellStyle name="Calculation 2 4 4 2" xfId="23740"/>
    <cellStyle name="Calculation 2 4 5" xfId="2273"/>
    <cellStyle name="Calculation 2 4 5 2" xfId="23858"/>
    <cellStyle name="Calculation 2 4 6" xfId="3984"/>
    <cellStyle name="Calculation 2 4 6 2" xfId="25551"/>
    <cellStyle name="Calculation 2 4 7" xfId="1678"/>
    <cellStyle name="Calculation 2 4 7 2" xfId="23264"/>
    <cellStyle name="Calculation 2 4 8" xfId="7492"/>
    <cellStyle name="Calculation 2 4 8 2" xfId="29023"/>
    <cellStyle name="Calculation 2 4 9" xfId="7736"/>
    <cellStyle name="Calculation 2 4 9 2" xfId="29267"/>
    <cellStyle name="Calculation 2 5" xfId="1185"/>
    <cellStyle name="Calculation 2 5 10" xfId="10078"/>
    <cellStyle name="Calculation 2 5 10 2" xfId="31582"/>
    <cellStyle name="Calculation 2 5 11" xfId="11080"/>
    <cellStyle name="Calculation 2 5 11 2" xfId="32575"/>
    <cellStyle name="Calculation 2 5 12" xfId="12082"/>
    <cellStyle name="Calculation 2 5 12 2" xfId="33567"/>
    <cellStyle name="Calculation 2 5 13" xfId="13083"/>
    <cellStyle name="Calculation 2 5 13 2" xfId="34558"/>
    <cellStyle name="Calculation 2 5 14" xfId="11047"/>
    <cellStyle name="Calculation 2 5 14 2" xfId="32542"/>
    <cellStyle name="Calculation 2 5 15" xfId="15127"/>
    <cellStyle name="Calculation 2 5 15 2" xfId="36576"/>
    <cellStyle name="Calculation 2 5 16" xfId="16128"/>
    <cellStyle name="Calculation 2 5 16 2" xfId="37569"/>
    <cellStyle name="Calculation 2 5 17" xfId="17132"/>
    <cellStyle name="Calculation 2 5 17 2" xfId="38565"/>
    <cellStyle name="Calculation 2 5 18" xfId="17665"/>
    <cellStyle name="Calculation 2 5 18 2" xfId="39097"/>
    <cellStyle name="Calculation 2 5 19" xfId="19012"/>
    <cellStyle name="Calculation 2 5 19 2" xfId="40418"/>
    <cellStyle name="Calculation 2 5 2" xfId="2564"/>
    <cellStyle name="Calculation 2 5 2 2" xfId="24140"/>
    <cellStyle name="Calculation 2 5 20" xfId="19810"/>
    <cellStyle name="Calculation 2 5 20 2" xfId="41216"/>
    <cellStyle name="Calculation 2 5 21" xfId="21046"/>
    <cellStyle name="Calculation 2 5 21 2" xfId="42397"/>
    <cellStyle name="Calculation 2 5 22" xfId="21786"/>
    <cellStyle name="Calculation 2 5 22 2" xfId="43136"/>
    <cellStyle name="Calculation 2 5 23" xfId="22792"/>
    <cellStyle name="Calculation 2 5 3" xfId="3548"/>
    <cellStyle name="Calculation 2 5 3 2" xfId="25115"/>
    <cellStyle name="Calculation 2 5 4" xfId="4557"/>
    <cellStyle name="Calculation 2 5 4 2" xfId="26115"/>
    <cellStyle name="Calculation 2 5 5" xfId="5556"/>
    <cellStyle name="Calculation 2 5 5 2" xfId="27105"/>
    <cellStyle name="Calculation 2 5 6" xfId="6065"/>
    <cellStyle name="Calculation 2 5 6 2" xfId="27605"/>
    <cellStyle name="Calculation 2 5 7" xfId="7052"/>
    <cellStyle name="Calculation 2 5 7 2" xfId="28583"/>
    <cellStyle name="Calculation 2 5 8" xfId="8058"/>
    <cellStyle name="Calculation 2 5 8 2" xfId="29580"/>
    <cellStyle name="Calculation 2 5 9" xfId="9072"/>
    <cellStyle name="Calculation 2 5 9 2" xfId="30586"/>
    <cellStyle name="Calculation 2 6" xfId="1584"/>
    <cellStyle name="Calculation 2 6 10" xfId="11479"/>
    <cellStyle name="Calculation 2 6 10 2" xfId="32974"/>
    <cellStyle name="Calculation 2 6 11" xfId="12481"/>
    <cellStyle name="Calculation 2 6 11 2" xfId="33966"/>
    <cellStyle name="Calculation 2 6 12" xfId="13482"/>
    <cellStyle name="Calculation 2 6 12 2" xfId="34957"/>
    <cellStyle name="Calculation 2 6 13" xfId="14453"/>
    <cellStyle name="Calculation 2 6 13 2" xfId="35910"/>
    <cellStyle name="Calculation 2 6 14" xfId="14542"/>
    <cellStyle name="Calculation 2 6 14 2" xfId="35999"/>
    <cellStyle name="Calculation 2 6 15" xfId="15526"/>
    <cellStyle name="Calculation 2 6 15 2" xfId="36975"/>
    <cellStyle name="Calculation 2 6 16" xfId="16526"/>
    <cellStyle name="Calculation 2 6 16 2" xfId="37967"/>
    <cellStyle name="Calculation 2 6 17" xfId="17531"/>
    <cellStyle name="Calculation 2 6 17 2" xfId="38964"/>
    <cellStyle name="Calculation 2 6 18" xfId="18501"/>
    <cellStyle name="Calculation 2 6 18 2" xfId="39915"/>
    <cellStyle name="Calculation 2 6 19" xfId="19408"/>
    <cellStyle name="Calculation 2 6 19 2" xfId="40814"/>
    <cellStyle name="Calculation 2 6 2" xfId="2963"/>
    <cellStyle name="Calculation 2 6 2 2" xfId="24539"/>
    <cellStyle name="Calculation 2 6 20" xfId="20206"/>
    <cellStyle name="Calculation 2 6 20 2" xfId="41612"/>
    <cellStyle name="Calculation 2 6 21" xfId="22182"/>
    <cellStyle name="Calculation 2 6 21 2" xfId="43532"/>
    <cellStyle name="Calculation 2 6 22" xfId="23188"/>
    <cellStyle name="Calculation 2 6 3" xfId="3947"/>
    <cellStyle name="Calculation 2 6 3 2" xfId="25514"/>
    <cellStyle name="Calculation 2 6 4" xfId="4956"/>
    <cellStyle name="Calculation 2 6 4 2" xfId="26514"/>
    <cellStyle name="Calculation 2 6 5" xfId="6464"/>
    <cellStyle name="Calculation 2 6 5 2" xfId="28004"/>
    <cellStyle name="Calculation 2 6 6" xfId="7451"/>
    <cellStyle name="Calculation 2 6 6 2" xfId="28982"/>
    <cellStyle name="Calculation 2 6 7" xfId="8457"/>
    <cellStyle name="Calculation 2 6 7 2" xfId="29979"/>
    <cellStyle name="Calculation 2 6 8" xfId="9470"/>
    <cellStyle name="Calculation 2 6 8 2" xfId="30984"/>
    <cellStyle name="Calculation 2 6 9" xfId="10477"/>
    <cellStyle name="Calculation 2 6 9 2" xfId="31981"/>
    <cellStyle name="Calculation 2 7" xfId="247"/>
    <cellStyle name="Calculation 2_1  Team Revenue Fcst Development M5 (2)" xfId="43790"/>
    <cellStyle name="Calculation 3" xfId="383"/>
    <cellStyle name="Calculation 3 10" xfId="7656"/>
    <cellStyle name="Calculation 3 10 2" xfId="29187"/>
    <cellStyle name="Calculation 3 11" xfId="9675"/>
    <cellStyle name="Calculation 3 11 2" xfId="31189"/>
    <cellStyle name="Calculation 3 12" xfId="10677"/>
    <cellStyle name="Calculation 3 12 2" xfId="32181"/>
    <cellStyle name="Calculation 3 13" xfId="11680"/>
    <cellStyle name="Calculation 3 13 2" xfId="33175"/>
    <cellStyle name="Calculation 3 14" xfId="11536"/>
    <cellStyle name="Calculation 3 14 2" xfId="33031"/>
    <cellStyle name="Calculation 3 15" xfId="12966"/>
    <cellStyle name="Calculation 3 15 2" xfId="34450"/>
    <cellStyle name="Calculation 3 16" xfId="10755"/>
    <cellStyle name="Calculation 3 16 2" xfId="32259"/>
    <cellStyle name="Calculation 3 17" xfId="15564"/>
    <cellStyle name="Calculation 3 17 2" xfId="37013"/>
    <cellStyle name="Calculation 3 18" xfId="18099"/>
    <cellStyle name="Calculation 3 18 2" xfId="39521"/>
    <cellStyle name="Calculation 3 19" xfId="14852"/>
    <cellStyle name="Calculation 3 19 2" xfId="36309"/>
    <cellStyle name="Calculation 3 2" xfId="1214"/>
    <cellStyle name="Calculation 3 2 10" xfId="10107"/>
    <cellStyle name="Calculation 3 2 10 2" xfId="31611"/>
    <cellStyle name="Calculation 3 2 11" xfId="11109"/>
    <cellStyle name="Calculation 3 2 11 2" xfId="32604"/>
    <cellStyle name="Calculation 3 2 12" xfId="12111"/>
    <cellStyle name="Calculation 3 2 12 2" xfId="33596"/>
    <cellStyle name="Calculation 3 2 13" xfId="13112"/>
    <cellStyle name="Calculation 3 2 13 2" xfId="34587"/>
    <cellStyle name="Calculation 3 2 14" xfId="13974"/>
    <cellStyle name="Calculation 3 2 14 2" xfId="35445"/>
    <cellStyle name="Calculation 3 2 15" xfId="15156"/>
    <cellStyle name="Calculation 3 2 15 2" xfId="36605"/>
    <cellStyle name="Calculation 3 2 16" xfId="16157"/>
    <cellStyle name="Calculation 3 2 16 2" xfId="37598"/>
    <cellStyle name="Calculation 3 2 17" xfId="17161"/>
    <cellStyle name="Calculation 3 2 17 2" xfId="38594"/>
    <cellStyle name="Calculation 3 2 18" xfId="18104"/>
    <cellStyle name="Calculation 3 2 18 2" xfId="39526"/>
    <cellStyle name="Calculation 3 2 19" xfId="19041"/>
    <cellStyle name="Calculation 3 2 19 2" xfId="40447"/>
    <cellStyle name="Calculation 3 2 2" xfId="2593"/>
    <cellStyle name="Calculation 3 2 2 2" xfId="24169"/>
    <cellStyle name="Calculation 3 2 20" xfId="19839"/>
    <cellStyle name="Calculation 3 2 20 2" xfId="41245"/>
    <cellStyle name="Calculation 3 2 21" xfId="21075"/>
    <cellStyle name="Calculation 3 2 21 2" xfId="42426"/>
    <cellStyle name="Calculation 3 2 22" xfId="21815"/>
    <cellStyle name="Calculation 3 2 22 2" xfId="43165"/>
    <cellStyle name="Calculation 3 2 23" xfId="22821"/>
    <cellStyle name="Calculation 3 2 3" xfId="3577"/>
    <cellStyle name="Calculation 3 2 3 2" xfId="25144"/>
    <cellStyle name="Calculation 3 2 4" xfId="4586"/>
    <cellStyle name="Calculation 3 2 4 2" xfId="26144"/>
    <cellStyle name="Calculation 3 2 5" xfId="5585"/>
    <cellStyle name="Calculation 3 2 5 2" xfId="27134"/>
    <cellStyle name="Calculation 3 2 6" xfId="6094"/>
    <cellStyle name="Calculation 3 2 6 2" xfId="27634"/>
    <cellStyle name="Calculation 3 2 7" xfId="7081"/>
    <cellStyle name="Calculation 3 2 7 2" xfId="28612"/>
    <cellStyle name="Calculation 3 2 8" xfId="8087"/>
    <cellStyle name="Calculation 3 2 8 2" xfId="29609"/>
    <cellStyle name="Calculation 3 2 9" xfId="9101"/>
    <cellStyle name="Calculation 3 2 9 2" xfId="30615"/>
    <cellStyle name="Calculation 3 20" xfId="18392"/>
    <cellStyle name="Calculation 3 20 2" xfId="39806"/>
    <cellStyle name="Calculation 3 21" xfId="306"/>
    <cellStyle name="Calculation 3 21 2" xfId="22227"/>
    <cellStyle name="Calculation 3 22" xfId="20334"/>
    <cellStyle name="Calculation 3 22 2" xfId="41697"/>
    <cellStyle name="Calculation 3 23" xfId="22253"/>
    <cellStyle name="Calculation 3 3" xfId="1797"/>
    <cellStyle name="Calculation 3 3 2" xfId="23382"/>
    <cellStyle name="Calculation 3 4" xfId="2388"/>
    <cellStyle name="Calculation 3 4 2" xfId="23973"/>
    <cellStyle name="Calculation 3 5" xfId="3148"/>
    <cellStyle name="Calculation 3 5 2" xfId="24724"/>
    <cellStyle name="Calculation 3 6" xfId="1758"/>
    <cellStyle name="Calculation 3 6 2" xfId="23343"/>
    <cellStyle name="Calculation 3 7" xfId="5435"/>
    <cellStyle name="Calculation 3 7 2" xfId="26993"/>
    <cellStyle name="Calculation 3 8" xfId="6033"/>
    <cellStyle name="Calculation 3 8 2" xfId="27573"/>
    <cellStyle name="Calculation 3 9" xfId="7737"/>
    <cellStyle name="Calculation 3 9 2" xfId="29268"/>
    <cellStyle name="Calculation 4" xfId="868"/>
    <cellStyle name="Calculation 4 10" xfId="10776"/>
    <cellStyle name="Calculation 4 10 2" xfId="32280"/>
    <cellStyle name="Calculation 4 11" xfId="11778"/>
    <cellStyle name="Calculation 4 11 2" xfId="33272"/>
    <cellStyle name="Calculation 4 12" xfId="12781"/>
    <cellStyle name="Calculation 4 12 2" xfId="34266"/>
    <cellStyle name="Calculation 4 13" xfId="13773"/>
    <cellStyle name="Calculation 4 13 2" xfId="35245"/>
    <cellStyle name="Calculation 4 14" xfId="14194"/>
    <cellStyle name="Calculation 4 14 2" xfId="35652"/>
    <cellStyle name="Calculation 4 15" xfId="14818"/>
    <cellStyle name="Calculation 4 15 2" xfId="36275"/>
    <cellStyle name="Calculation 4 16" xfId="15823"/>
    <cellStyle name="Calculation 4 16 2" xfId="37272"/>
    <cellStyle name="Calculation 4 17" xfId="16829"/>
    <cellStyle name="Calculation 4 17 2" xfId="38270"/>
    <cellStyle name="Calculation 4 18" xfId="17812"/>
    <cellStyle name="Calculation 4 18 2" xfId="39243"/>
    <cellStyle name="Calculation 4 19" xfId="17036"/>
    <cellStyle name="Calculation 4 19 2" xfId="38477"/>
    <cellStyle name="Calculation 4 2" xfId="2258"/>
    <cellStyle name="Calculation 4 2 2" xfId="23843"/>
    <cellStyle name="Calculation 4 20" xfId="18756"/>
    <cellStyle name="Calculation 4 20 2" xfId="40170"/>
    <cellStyle name="Calculation 4 21" xfId="19638"/>
    <cellStyle name="Calculation 4 21 2" xfId="41044"/>
    <cellStyle name="Calculation 4 22" xfId="20784"/>
    <cellStyle name="Calculation 4 22 2" xfId="42143"/>
    <cellStyle name="Calculation 4 23" xfId="21614"/>
    <cellStyle name="Calculation 4 23 2" xfId="42964"/>
    <cellStyle name="Calculation 4 24" xfId="22620"/>
    <cellStyle name="Calculation 4 3" xfId="3247"/>
    <cellStyle name="Calculation 4 3 2" xfId="24823"/>
    <cellStyle name="Calculation 4 4" xfId="4247"/>
    <cellStyle name="Calculation 4 4 2" xfId="25814"/>
    <cellStyle name="Calculation 4 5" xfId="5947"/>
    <cellStyle name="Calculation 4 5 2" xfId="27496"/>
    <cellStyle name="Calculation 4 6" xfId="6742"/>
    <cellStyle name="Calculation 4 6 2" xfId="28282"/>
    <cellStyle name="Calculation 4 7" xfId="7751"/>
    <cellStyle name="Calculation 4 7 2" xfId="29282"/>
    <cellStyle name="Calculation 4 8" xfId="8765"/>
    <cellStyle name="Calculation 4 8 2" xfId="30287"/>
    <cellStyle name="Calculation 4 9" xfId="9774"/>
    <cellStyle name="Calculation 4 9 2" xfId="31288"/>
    <cellStyle name="Calculation 5" xfId="1159"/>
    <cellStyle name="Calculation 5 10" xfId="10052"/>
    <cellStyle name="Calculation 5 10 2" xfId="31556"/>
    <cellStyle name="Calculation 5 11" xfId="11054"/>
    <cellStyle name="Calculation 5 11 2" xfId="32549"/>
    <cellStyle name="Calculation 5 12" xfId="12056"/>
    <cellStyle name="Calculation 5 12 2" xfId="33541"/>
    <cellStyle name="Calculation 5 13" xfId="13057"/>
    <cellStyle name="Calculation 5 13 2" xfId="34532"/>
    <cellStyle name="Calculation 5 14" xfId="13629"/>
    <cellStyle name="Calculation 5 14 2" xfId="35102"/>
    <cellStyle name="Calculation 5 15" xfId="15102"/>
    <cellStyle name="Calculation 5 15 2" xfId="36551"/>
    <cellStyle name="Calculation 5 16" xfId="16104"/>
    <cellStyle name="Calculation 5 16 2" xfId="37545"/>
    <cellStyle name="Calculation 5 17" xfId="17108"/>
    <cellStyle name="Calculation 5 17 2" xfId="38541"/>
    <cellStyle name="Calculation 5 18" xfId="18014"/>
    <cellStyle name="Calculation 5 18 2" xfId="39444"/>
    <cellStyle name="Calculation 5 19" xfId="18988"/>
    <cellStyle name="Calculation 5 19 2" xfId="40394"/>
    <cellStyle name="Calculation 5 2" xfId="2538"/>
    <cellStyle name="Calculation 5 2 2" xfId="24114"/>
    <cellStyle name="Calculation 5 20" xfId="19786"/>
    <cellStyle name="Calculation 5 20 2" xfId="41192"/>
    <cellStyle name="Calculation 5 21" xfId="21021"/>
    <cellStyle name="Calculation 5 21 2" xfId="42372"/>
    <cellStyle name="Calculation 5 22" xfId="21762"/>
    <cellStyle name="Calculation 5 22 2" xfId="43112"/>
    <cellStyle name="Calculation 5 23" xfId="22768"/>
    <cellStyle name="Calculation 5 3" xfId="3522"/>
    <cellStyle name="Calculation 5 3 2" xfId="25089"/>
    <cellStyle name="Calculation 5 4" xfId="4531"/>
    <cellStyle name="Calculation 5 4 2" xfId="26089"/>
    <cellStyle name="Calculation 5 5" xfId="5530"/>
    <cellStyle name="Calculation 5 5 2" xfId="27079"/>
    <cellStyle name="Calculation 5 6" xfId="6040"/>
    <cellStyle name="Calculation 5 6 2" xfId="27580"/>
    <cellStyle name="Calculation 5 7" xfId="7027"/>
    <cellStyle name="Calculation 5 7 2" xfId="28558"/>
    <cellStyle name="Calculation 5 8" xfId="8032"/>
    <cellStyle name="Calculation 5 8 2" xfId="29554"/>
    <cellStyle name="Calculation 5 9" xfId="9047"/>
    <cellStyle name="Calculation 5 9 2" xfId="30561"/>
    <cellStyle name="Calculation 6" xfId="310"/>
    <cellStyle name="Calculation 6 2" xfId="22229"/>
    <cellStyle name="Calculation 7" xfId="46621"/>
    <cellStyle name="Calculation 8" xfId="46622"/>
    <cellStyle name="Calculation 9" xfId="46623"/>
    <cellStyle name="Check Cell 2" xfId="50"/>
    <cellStyle name="Check Cell 2 2" xfId="43791"/>
    <cellStyle name="Check Cell 2 3" xfId="43792"/>
    <cellStyle name="Check Cell 2 4" xfId="43793"/>
    <cellStyle name="Check Cell 2 5" xfId="43794"/>
    <cellStyle name="Check Cell 2 6" xfId="43795"/>
    <cellStyle name="Check Cell 2_1  Team Revenue Fcst Development M5 (2)" xfId="43796"/>
    <cellStyle name="Check Cell 3" xfId="385"/>
    <cellStyle name="Check Cell 3 2" xfId="43797"/>
    <cellStyle name="Check Cell 4" xfId="869"/>
    <cellStyle name="Check Cell 4 2" xfId="43798"/>
    <cellStyle name="Check Cell 5" xfId="311"/>
    <cellStyle name="Check Cell 6" xfId="46624"/>
    <cellStyle name="Check Cell 7" xfId="46625"/>
    <cellStyle name="Check Cell 8" xfId="46626"/>
    <cellStyle name="Check Cell 9" xfId="46627"/>
    <cellStyle name="Cím" xfId="43799"/>
    <cellStyle name="Címsor 1" xfId="43800"/>
    <cellStyle name="Címsor 2" xfId="43801"/>
    <cellStyle name="Címsor 3" xfId="43802"/>
    <cellStyle name="Címsor 4" xfId="43803"/>
    <cellStyle name="Comma  - Style1" xfId="1052"/>
    <cellStyle name="Comma  - Style1 2" xfId="46628"/>
    <cellStyle name="Comma  - Style2" xfId="1053"/>
    <cellStyle name="Comma  - Style2 2" xfId="46629"/>
    <cellStyle name="Comma  - Style3" xfId="1054"/>
    <cellStyle name="Comma  - Style3 2" xfId="46630"/>
    <cellStyle name="Comma  - Style4" xfId="1055"/>
    <cellStyle name="Comma  - Style4 2" xfId="46631"/>
    <cellStyle name="Comma  - Style5" xfId="1056"/>
    <cellStyle name="Comma  - Style5 2" xfId="46632"/>
    <cellStyle name="Comma  - Style6" xfId="1057"/>
    <cellStyle name="Comma  - Style6 2" xfId="46633"/>
    <cellStyle name="Comma  - Style7" xfId="1058"/>
    <cellStyle name="Comma  - Style7 2" xfId="46634"/>
    <cellStyle name="Comma  - Style8" xfId="1059"/>
    <cellStyle name="Comma  - Style8 2" xfId="46635"/>
    <cellStyle name="Comma 10" xfId="3491"/>
    <cellStyle name="Comma 10 2" xfId="46636"/>
    <cellStyle name="Comma 11" xfId="4496"/>
    <cellStyle name="Comma 11 2" xfId="46637"/>
    <cellStyle name="Comma 12" xfId="5498"/>
    <cellStyle name="Comma 12 2" xfId="46638"/>
    <cellStyle name="Comma 13" xfId="6004"/>
    <cellStyle name="Comma 13 2" xfId="46639"/>
    <cellStyle name="Comma 14" xfId="6994"/>
    <cellStyle name="Comma 14 2" xfId="46640"/>
    <cellStyle name="Comma 15" xfId="7996"/>
    <cellStyle name="Comma 15 2" xfId="46641"/>
    <cellStyle name="Comma 16" xfId="9016"/>
    <cellStyle name="Comma 17" xfId="10020"/>
    <cellStyle name="Comma 18" xfId="11022"/>
    <cellStyle name="Comma 18 2" xfId="46642"/>
    <cellStyle name="Comma 19" xfId="12023"/>
    <cellStyle name="Comma 19 2" xfId="46643"/>
    <cellStyle name="Comma 2" xfId="51"/>
    <cellStyle name="Comma 2 10" xfId="46644"/>
    <cellStyle name="Comma 2 11" xfId="46645"/>
    <cellStyle name="Comma 2 12" xfId="46646"/>
    <cellStyle name="Comma 2 13" xfId="46647"/>
    <cellStyle name="Comma 2 14" xfId="46648"/>
    <cellStyle name="Comma 2 15" xfId="46649"/>
    <cellStyle name="Comma 2 16" xfId="46650"/>
    <cellStyle name="Comma 2 17" xfId="46651"/>
    <cellStyle name="Comma 2 2" xfId="737"/>
    <cellStyle name="Comma 2 2 10" xfId="46652"/>
    <cellStyle name="Comma 2 2 11" xfId="46653"/>
    <cellStyle name="Comma 2 2 12" xfId="46654"/>
    <cellStyle name="Comma 2 2 13" xfId="46655"/>
    <cellStyle name="Comma 2 2 14" xfId="46656"/>
    <cellStyle name="Comma 2 2 15" xfId="46657"/>
    <cellStyle name="Comma 2 2 16" xfId="46658"/>
    <cellStyle name="Comma 2 2 2" xfId="46659"/>
    <cellStyle name="Comma 2 2 2 2" xfId="46660"/>
    <cellStyle name="Comma 2 2 3" xfId="46661"/>
    <cellStyle name="Comma 2 2 3 2" xfId="46662"/>
    <cellStyle name="Comma 2 2 4" xfId="46663"/>
    <cellStyle name="Comma 2 2 4 2" xfId="46664"/>
    <cellStyle name="Comma 2 2 5" xfId="46665"/>
    <cellStyle name="Comma 2 2 6" xfId="46666"/>
    <cellStyle name="Comma 2 2 7" xfId="46667"/>
    <cellStyle name="Comma 2 2 8" xfId="46668"/>
    <cellStyle name="Comma 2 2 9" xfId="46669"/>
    <cellStyle name="Comma 2 3" xfId="387"/>
    <cellStyle name="Comma 2 3 2" xfId="46670"/>
    <cellStyle name="Comma 2 4" xfId="994"/>
    <cellStyle name="Comma 2 4 2" xfId="46671"/>
    <cellStyle name="Comma 2 5" xfId="43804"/>
    <cellStyle name="Comma 2 5 2" xfId="46672"/>
    <cellStyle name="Comma 2 6" xfId="44035"/>
    <cellStyle name="Comma 2 7" xfId="46673"/>
    <cellStyle name="Comma 2 8" xfId="46674"/>
    <cellStyle name="Comma 2 9" xfId="46675"/>
    <cellStyle name="Comma 20" xfId="13022"/>
    <cellStyle name="Comma 21" xfId="14015"/>
    <cellStyle name="Comma 22" xfId="14135"/>
    <cellStyle name="Comma 23" xfId="15068"/>
    <cellStyle name="Comma 24" xfId="16074"/>
    <cellStyle name="Comma 25" xfId="17074"/>
    <cellStyle name="Comma 26" xfId="18043"/>
    <cellStyle name="Comma 27" xfId="17740"/>
    <cellStyle name="Comma 28" xfId="18975"/>
    <cellStyle name="Comma 29" xfId="20283"/>
    <cellStyle name="Comma 3" xfId="149"/>
    <cellStyle name="Comma 3 2" xfId="906"/>
    <cellStyle name="Comma 3 3" xfId="386"/>
    <cellStyle name="Comma 3 4" xfId="46676"/>
    <cellStyle name="Comma 3 5" xfId="46677"/>
    <cellStyle name="Comma 30" xfId="336"/>
    <cellStyle name="Comma 31" xfId="20308"/>
    <cellStyle name="Comma 32" xfId="20330"/>
    <cellStyle name="Comma 33" xfId="20267"/>
    <cellStyle name="Comma 34" xfId="20243"/>
    <cellStyle name="Comma 35" xfId="20254"/>
    <cellStyle name="Comma 36" xfId="21009"/>
    <cellStyle name="Comma 37" xfId="207"/>
    <cellStyle name="Comma 38" xfId="44034"/>
    <cellStyle name="Comma 4" xfId="144"/>
    <cellStyle name="Comma 4 2" xfId="165"/>
    <cellStyle name="Comma 4 2 2" xfId="20303"/>
    <cellStyle name="Comma 4 2 3" xfId="269"/>
    <cellStyle name="Comma 4 2 4" xfId="46678"/>
    <cellStyle name="Comma 4 3" xfId="697"/>
    <cellStyle name="Comma 4 4" xfId="20285"/>
    <cellStyle name="Comma 4 5" xfId="251"/>
    <cellStyle name="Comma 4 6" xfId="46679"/>
    <cellStyle name="Comma 5" xfId="151"/>
    <cellStyle name="Comma 5 2" xfId="870"/>
    <cellStyle name="Comma 5 3" xfId="20289"/>
    <cellStyle name="Comma 5 4" xfId="255"/>
    <cellStyle name="Comma 6" xfId="1160"/>
    <cellStyle name="Comma 6 2" xfId="43805"/>
    <cellStyle name="Comma 7" xfId="312"/>
    <cellStyle name="Comma 8" xfId="1653"/>
    <cellStyle name="Comma 8 2" xfId="46680"/>
    <cellStyle name="Comma 9" xfId="2506"/>
    <cellStyle name="Comma 9 2" xfId="46681"/>
    <cellStyle name="Comma0" xfId="1060"/>
    <cellStyle name="Copied" xfId="1061"/>
    <cellStyle name="Copied 2" xfId="46682"/>
    <cellStyle name="COST1" xfId="1062"/>
    <cellStyle name="Currency 2" xfId="166"/>
    <cellStyle name="Currency 2 2" xfId="895"/>
    <cellStyle name="Currency 2 3" xfId="20304"/>
    <cellStyle name="Currency 2 4" xfId="270"/>
    <cellStyle name="Currency 3" xfId="46683"/>
    <cellStyle name="Currency0" xfId="1063"/>
    <cellStyle name="Date" xfId="1064"/>
    <cellStyle name="Date 2" xfId="43806"/>
    <cellStyle name="Date 2 2" xfId="46684"/>
    <cellStyle name="Date 2 3" xfId="46685"/>
    <cellStyle name="Date 2 4" xfId="46686"/>
    <cellStyle name="Date 3" xfId="46687"/>
    <cellStyle name="Date_MEMRB Trend" xfId="46688"/>
    <cellStyle name="Dezimal [0]_1994 - 1998" xfId="46689"/>
    <cellStyle name="Dezimal_1994 - 1998" xfId="46690"/>
    <cellStyle name="Dziesiętny" xfId="142" builtinId="3"/>
    <cellStyle name="Eingabe" xfId="43807"/>
    <cellStyle name="Eingabe 2" xfId="43808"/>
    <cellStyle name="Eingabe 3" xfId="43809"/>
    <cellStyle name="Ellenőrzőcella" xfId="43810"/>
    <cellStyle name="Emphasis 1" xfId="52"/>
    <cellStyle name="Emphasis 2" xfId="53"/>
    <cellStyle name="Emphasis 3" xfId="54"/>
    <cellStyle name="Entered" xfId="1065"/>
    <cellStyle name="Entered 2" xfId="46691"/>
    <cellStyle name="Ergebnis" xfId="43811"/>
    <cellStyle name="Ergebnis 2" xfId="43812"/>
    <cellStyle name="Ergebnis 3" xfId="43813"/>
    <cellStyle name="Erklärender Text" xfId="43814"/>
    <cellStyle name="Euro" xfId="826"/>
    <cellStyle name="Euro 2" xfId="827"/>
    <cellStyle name="Euro 2 10" xfId="828"/>
    <cellStyle name="Euro 2 11" xfId="829"/>
    <cellStyle name="Euro 2 12" xfId="830"/>
    <cellStyle name="Euro 2 13" xfId="831"/>
    <cellStyle name="Euro 2 2" xfId="832"/>
    <cellStyle name="Euro 2 3" xfId="833"/>
    <cellStyle name="Euro 2 4" xfId="834"/>
    <cellStyle name="Euro 2 5" xfId="835"/>
    <cellStyle name="Euro 2 6" xfId="836"/>
    <cellStyle name="Euro 2 7" xfId="837"/>
    <cellStyle name="Euro 2 8" xfId="838"/>
    <cellStyle name="Euro 2 9" xfId="839"/>
    <cellStyle name="Euro 3" xfId="43815"/>
    <cellStyle name="Explanatory Text 2" xfId="46692"/>
    <cellStyle name="Explanatory Text 2 2" xfId="46693"/>
    <cellStyle name="Explanatory Text 3" xfId="46694"/>
    <cellStyle name="Explanatory Text 3 2" xfId="46695"/>
    <cellStyle name="Felix 1" xfId="1066"/>
    <cellStyle name="Figyelmeztetés" xfId="43816"/>
    <cellStyle name="Fixed" xfId="1067"/>
    <cellStyle name="Fixed 2" xfId="43817"/>
    <cellStyle name="Fixed 3" xfId="46696"/>
    <cellStyle name="Fixed_MEMRB Trend" xfId="46697"/>
    <cellStyle name="Gevolgde hyperlink" xfId="46698"/>
    <cellStyle name="Good 2" xfId="55"/>
    <cellStyle name="Good 2 2" xfId="43818"/>
    <cellStyle name="Good 2 2 2" xfId="43819"/>
    <cellStyle name="Good 2 2 2 2" xfId="43820"/>
    <cellStyle name="Good 2 2 3" xfId="43821"/>
    <cellStyle name="Good 2 3" xfId="43822"/>
    <cellStyle name="Good 2 3 2" xfId="43823"/>
    <cellStyle name="Good 2 3 2 2" xfId="43824"/>
    <cellStyle name="Good 2 3 3" xfId="43825"/>
    <cellStyle name="Good 2 4" xfId="43826"/>
    <cellStyle name="Good 2 4 2" xfId="43827"/>
    <cellStyle name="Good 2 4 2 2" xfId="43828"/>
    <cellStyle name="Good 2 4 3" xfId="43829"/>
    <cellStyle name="Good 2 5" xfId="43830"/>
    <cellStyle name="Good 2 5 2" xfId="43831"/>
    <cellStyle name="Good 2 5 2 2" xfId="43832"/>
    <cellStyle name="Good 2 5 3" xfId="43833"/>
    <cellStyle name="Good 2 6" xfId="43834"/>
    <cellStyle name="Good 2 6 2" xfId="43835"/>
    <cellStyle name="Good 2 6 2 2" xfId="43836"/>
    <cellStyle name="Good 2 6 3" xfId="43837"/>
    <cellStyle name="Good 2 7" xfId="43838"/>
    <cellStyle name="Good 2 7 2" xfId="43839"/>
    <cellStyle name="Good 2 8" xfId="43840"/>
    <cellStyle name="Good 2_BW Dump" xfId="43841"/>
    <cellStyle name="Good 3" xfId="388"/>
    <cellStyle name="Good 3 2" xfId="43842"/>
    <cellStyle name="Good 4" xfId="871"/>
    <cellStyle name="Good 4 2" xfId="43843"/>
    <cellStyle name="Good 5" xfId="314"/>
    <cellStyle name="Good 6" xfId="46699"/>
    <cellStyle name="Good 7" xfId="46700"/>
    <cellStyle name="Good 8" xfId="46701"/>
    <cellStyle name="Good 9" xfId="46702"/>
    <cellStyle name="Grey" xfId="1068"/>
    <cellStyle name="Gut 2" xfId="43844"/>
    <cellStyle name="Header1" xfId="1069"/>
    <cellStyle name="Header1 2" xfId="46703"/>
    <cellStyle name="Header1 2 2" xfId="46704"/>
    <cellStyle name="Header1 2 3" xfId="46705"/>
    <cellStyle name="Header1 2 4" xfId="46706"/>
    <cellStyle name="Header1 3" xfId="46707"/>
    <cellStyle name="Header1 4" xfId="46708"/>
    <cellStyle name="Header1 5" xfId="46709"/>
    <cellStyle name="Header1_Book1" xfId="46710"/>
    <cellStyle name="Header2" xfId="1070"/>
    <cellStyle name="Header2 10" xfId="10969"/>
    <cellStyle name="Header2 10 2" xfId="32473"/>
    <cellStyle name="Header2 11" xfId="11970"/>
    <cellStyle name="Header2 11 2" xfId="33464"/>
    <cellStyle name="Header2 12" xfId="12969"/>
    <cellStyle name="Header2 12 2" xfId="34453"/>
    <cellStyle name="Header2 13" xfId="14145"/>
    <cellStyle name="Header2 13 2" xfId="35603"/>
    <cellStyle name="Header2 14" xfId="15015"/>
    <cellStyle name="Header2 14 2" xfId="36472"/>
    <cellStyle name="Header2 15" xfId="16020"/>
    <cellStyle name="Header2 15 2" xfId="37469"/>
    <cellStyle name="Header2 16" xfId="17022"/>
    <cellStyle name="Header2 16 2" xfId="38463"/>
    <cellStyle name="Header2 17" xfId="18175"/>
    <cellStyle name="Header2 17 2" xfId="39592"/>
    <cellStyle name="Header2 18" xfId="18940"/>
    <cellStyle name="Header2 18 2" xfId="40354"/>
    <cellStyle name="Header2 19" xfId="19761"/>
    <cellStyle name="Header2 19 2" xfId="41167"/>
    <cellStyle name="Header2 2" xfId="2453"/>
    <cellStyle name="Header2 2 2" xfId="24038"/>
    <cellStyle name="Header2 2 3" xfId="46711"/>
    <cellStyle name="Header2 2 4" xfId="46712"/>
    <cellStyle name="Header2 20" xfId="20975"/>
    <cellStyle name="Header2 20 2" xfId="42334"/>
    <cellStyle name="Header2 21" xfId="21737"/>
    <cellStyle name="Header2 21 2" xfId="43087"/>
    <cellStyle name="Header2 22" xfId="22743"/>
    <cellStyle name="Header2 3" xfId="3438"/>
    <cellStyle name="Header2 3 2" xfId="25014"/>
    <cellStyle name="Header2 4" xfId="4442"/>
    <cellStyle name="Header2 4 2" xfId="26008"/>
    <cellStyle name="Header2 5" xfId="5068"/>
    <cellStyle name="Header2 5 2" xfId="26626"/>
    <cellStyle name="Header2 6" xfId="6940"/>
    <cellStyle name="Header2 6 2" xfId="28480"/>
    <cellStyle name="Header2 7" xfId="7943"/>
    <cellStyle name="Header2 7 2" xfId="29474"/>
    <cellStyle name="Header2 8" xfId="8963"/>
    <cellStyle name="Header2 8 2" xfId="30485"/>
    <cellStyle name="Header2 9" xfId="9967"/>
    <cellStyle name="Header2 9 2" xfId="31481"/>
    <cellStyle name="Header2_Book1" xfId="46713"/>
    <cellStyle name="Heading 1 2" xfId="56"/>
    <cellStyle name="Heading 1 2 2" xfId="43845"/>
    <cellStyle name="Heading 1 2 3" xfId="43846"/>
    <cellStyle name="Heading 1 2 4" xfId="43847"/>
    <cellStyle name="Heading 1 2 5" xfId="43848"/>
    <cellStyle name="Heading 1 2 6" xfId="43849"/>
    <cellStyle name="Heading 1 2_1  Team Revenue Fcst Development M5 (2)" xfId="43850"/>
    <cellStyle name="Heading 1 3" xfId="389"/>
    <cellStyle name="Heading 1 3 2" xfId="43851"/>
    <cellStyle name="Heading 1 4" xfId="872"/>
    <cellStyle name="Heading 1 4 2" xfId="43852"/>
    <cellStyle name="Heading 1 5" xfId="315"/>
    <cellStyle name="Heading 1 6" xfId="46714"/>
    <cellStyle name="Heading 1 7" xfId="46715"/>
    <cellStyle name="Heading 1 8" xfId="46716"/>
    <cellStyle name="Heading 1 9" xfId="46717"/>
    <cellStyle name="Heading 2 2" xfId="57"/>
    <cellStyle name="Heading 2 2 2" xfId="43853"/>
    <cellStyle name="Heading 2 2 3" xfId="43854"/>
    <cellStyle name="Heading 2 2 4" xfId="43855"/>
    <cellStyle name="Heading 2 2 5" xfId="43856"/>
    <cellStyle name="Heading 2 2 6" xfId="43857"/>
    <cellStyle name="Heading 2 2_1  Team Revenue Fcst Development M5 (2)" xfId="43858"/>
    <cellStyle name="Heading 2 3" xfId="390"/>
    <cellStyle name="Heading 2 3 2" xfId="43859"/>
    <cellStyle name="Heading 2 4" xfId="873"/>
    <cellStyle name="Heading 2 4 2" xfId="43860"/>
    <cellStyle name="Heading 2 5" xfId="316"/>
    <cellStyle name="Heading 2 6" xfId="46718"/>
    <cellStyle name="Heading 2 7" xfId="46719"/>
    <cellStyle name="Heading 2 8" xfId="46720"/>
    <cellStyle name="Heading 2 9" xfId="46721"/>
    <cellStyle name="Heading 3 2" xfId="58"/>
    <cellStyle name="Heading 3 2 2" xfId="43861"/>
    <cellStyle name="Heading 3 2 3" xfId="43862"/>
    <cellStyle name="Heading 3 2 4" xfId="43863"/>
    <cellStyle name="Heading 3 2 5" xfId="43864"/>
    <cellStyle name="Heading 3 2 6" xfId="43865"/>
    <cellStyle name="Heading 3 2_1  Team Revenue Fcst Development M5 (2)" xfId="43866"/>
    <cellStyle name="Heading 3 3" xfId="391"/>
    <cellStyle name="Heading 3 3 2" xfId="43867"/>
    <cellStyle name="Heading 3 4" xfId="874"/>
    <cellStyle name="Heading 3 4 2" xfId="43868"/>
    <cellStyle name="Heading 3 5" xfId="317"/>
    <cellStyle name="Heading 3 6" xfId="46722"/>
    <cellStyle name="Heading 3 7" xfId="46723"/>
    <cellStyle name="Heading 3 8" xfId="46724"/>
    <cellStyle name="Heading 3 9" xfId="46725"/>
    <cellStyle name="Heading 4 2" xfId="59"/>
    <cellStyle name="Heading 4 2 2" xfId="43869"/>
    <cellStyle name="Heading 4 2 3" xfId="43870"/>
    <cellStyle name="Heading 4 2 4" xfId="43871"/>
    <cellStyle name="Heading 4 2 5" xfId="43872"/>
    <cellStyle name="Heading 4 2 6" xfId="43873"/>
    <cellStyle name="Heading 4 3" xfId="392"/>
    <cellStyle name="Heading 4 3 2" xfId="43874"/>
    <cellStyle name="Heading 4 4" xfId="875"/>
    <cellStyle name="Heading 4 5" xfId="318"/>
    <cellStyle name="Heading 4 6" xfId="46726"/>
    <cellStyle name="Heading 4 7" xfId="46727"/>
    <cellStyle name="Heading 4 8" xfId="46728"/>
    <cellStyle name="Heading 4 9" xfId="46729"/>
    <cellStyle name="HEADING1" xfId="43875"/>
    <cellStyle name="HEADING1 2" xfId="46730"/>
    <cellStyle name="HEADING1 2 2" xfId="46731"/>
    <cellStyle name="HEADING1 2 3" xfId="46732"/>
    <cellStyle name="HEADING1 2 4" xfId="46733"/>
    <cellStyle name="HEADING1 3" xfId="46734"/>
    <cellStyle name="HEADING1_MEMRB Trend" xfId="46735"/>
    <cellStyle name="HEADING2" xfId="43876"/>
    <cellStyle name="HEADING2 2" xfId="46736"/>
    <cellStyle name="HEADING2 2 2" xfId="46737"/>
    <cellStyle name="HEADING2 2 3" xfId="46738"/>
    <cellStyle name="HEADING2 2 4" xfId="46739"/>
    <cellStyle name="HEADING2 3" xfId="46740"/>
    <cellStyle name="HEADING2_MEMRB Trend" xfId="46741"/>
    <cellStyle name="Hipervínculo_gastos" xfId="43877"/>
    <cellStyle name="Hivatkozott cella" xfId="43878"/>
    <cellStyle name="Hyperlink 2" xfId="1151"/>
    <cellStyle name="Input [yellow]" xfId="1071"/>
    <cellStyle name="Input [yellow] 10" xfId="9968"/>
    <cellStyle name="Input [yellow] 10 2" xfId="31482"/>
    <cellStyle name="Input [yellow] 11" xfId="10970"/>
    <cellStyle name="Input [yellow] 11 2" xfId="32474"/>
    <cellStyle name="Input [yellow] 12" xfId="11971"/>
    <cellStyle name="Input [yellow] 12 2" xfId="33465"/>
    <cellStyle name="Input [yellow] 13" xfId="12970"/>
    <cellStyle name="Input [yellow] 13 2" xfId="34454"/>
    <cellStyle name="Input [yellow] 14" xfId="13964"/>
    <cellStyle name="Input [yellow] 14 2" xfId="35435"/>
    <cellStyle name="Input [yellow] 15" xfId="12787"/>
    <cellStyle name="Input [yellow] 15 2" xfId="34272"/>
    <cellStyle name="Input [yellow] 16" xfId="15016"/>
    <cellStyle name="Input [yellow] 16 2" xfId="36473"/>
    <cellStyle name="Input [yellow] 17" xfId="16021"/>
    <cellStyle name="Input [yellow] 17 2" xfId="37470"/>
    <cellStyle name="Input [yellow] 18" xfId="17023"/>
    <cellStyle name="Input [yellow] 18 2" xfId="38464"/>
    <cellStyle name="Input [yellow] 19" xfId="17997"/>
    <cellStyle name="Input [yellow] 19 2" xfId="39427"/>
    <cellStyle name="Input [yellow] 2" xfId="2454"/>
    <cellStyle name="Input [yellow] 2 2" xfId="24039"/>
    <cellStyle name="Input [yellow] 20" xfId="14072"/>
    <cellStyle name="Input [yellow] 20 2" xfId="35534"/>
    <cellStyle name="Input [yellow] 21" xfId="18941"/>
    <cellStyle name="Input [yellow] 21 2" xfId="40355"/>
    <cellStyle name="Input [yellow] 22" xfId="19762"/>
    <cellStyle name="Input [yellow] 22 2" xfId="41168"/>
    <cellStyle name="Input [yellow] 23" xfId="20976"/>
    <cellStyle name="Input [yellow] 23 2" xfId="42335"/>
    <cellStyle name="Input [yellow] 24" xfId="21738"/>
    <cellStyle name="Input [yellow] 24 2" xfId="43088"/>
    <cellStyle name="Input [yellow] 25" xfId="22744"/>
    <cellStyle name="Input [yellow] 3" xfId="3439"/>
    <cellStyle name="Input [yellow] 3 2" xfId="25015"/>
    <cellStyle name="Input [yellow] 4" xfId="4443"/>
    <cellStyle name="Input [yellow] 4 2" xfId="26009"/>
    <cellStyle name="Input [yellow] 5" xfId="5445"/>
    <cellStyle name="Input [yellow] 5 2" xfId="27003"/>
    <cellStyle name="Input [yellow] 6" xfId="4281"/>
    <cellStyle name="Input [yellow] 6 2" xfId="25848"/>
    <cellStyle name="Input [yellow] 7" xfId="6941"/>
    <cellStyle name="Input [yellow] 7 2" xfId="28481"/>
    <cellStyle name="Input [yellow] 8" xfId="7944"/>
    <cellStyle name="Input [yellow] 8 2" xfId="29475"/>
    <cellStyle name="Input [yellow] 9" xfId="8964"/>
    <cellStyle name="Input [yellow] 9 2" xfId="30486"/>
    <cellStyle name="Input 10" xfId="4491"/>
    <cellStyle name="Input 10 2" xfId="26057"/>
    <cellStyle name="Input 11" xfId="5494"/>
    <cellStyle name="Input 11 2" xfId="27051"/>
    <cellStyle name="Input 12" xfId="6000"/>
    <cellStyle name="Input 12 2" xfId="27548"/>
    <cellStyle name="Input 13" xfId="6990"/>
    <cellStyle name="Input 13 2" xfId="28529"/>
    <cellStyle name="Input 14" xfId="7992"/>
    <cellStyle name="Input 14 2" xfId="29522"/>
    <cellStyle name="Input 15" xfId="9011"/>
    <cellStyle name="Input 15 2" xfId="30533"/>
    <cellStyle name="Input 16" xfId="10015"/>
    <cellStyle name="Input 16 2" xfId="31527"/>
    <cellStyle name="Input 17" xfId="11017"/>
    <cellStyle name="Input 17 2" xfId="32520"/>
    <cellStyle name="Input 18" xfId="12018"/>
    <cellStyle name="Input 18 2" xfId="33511"/>
    <cellStyle name="Input 19" xfId="13017"/>
    <cellStyle name="Input 19 2" xfId="34500"/>
    <cellStyle name="Input 2" xfId="60"/>
    <cellStyle name="Input 2 2" xfId="721"/>
    <cellStyle name="Input 2 2 10" xfId="9630"/>
    <cellStyle name="Input 2 2 10 2" xfId="31144"/>
    <cellStyle name="Input 2 2 11" xfId="10632"/>
    <cellStyle name="Input 2 2 11 2" xfId="32136"/>
    <cellStyle name="Input 2 2 12" xfId="11635"/>
    <cellStyle name="Input 2 2 12 2" xfId="33130"/>
    <cellStyle name="Input 2 2 13" xfId="12636"/>
    <cellStyle name="Input 2 2 13 2" xfId="34121"/>
    <cellStyle name="Input 2 2 14" xfId="14433"/>
    <cellStyle name="Input 2 2 14 2" xfId="35890"/>
    <cellStyle name="Input 2 2 15" xfId="14676"/>
    <cellStyle name="Input 2 2 15 2" xfId="36133"/>
    <cellStyle name="Input 2 2 16" xfId="15681"/>
    <cellStyle name="Input 2 2 16 2" xfId="37130"/>
    <cellStyle name="Input 2 2 17" xfId="16683"/>
    <cellStyle name="Input 2 2 17 2" xfId="38124"/>
    <cellStyle name="Input 2 2 18" xfId="16843"/>
    <cellStyle name="Input 2 2 18 2" xfId="38284"/>
    <cellStyle name="Input 2 2 19" xfId="18630"/>
    <cellStyle name="Input 2 2 19 2" xfId="40044"/>
    <cellStyle name="Input 2 2 2" xfId="1489"/>
    <cellStyle name="Input 2 2 2 10" xfId="10382"/>
    <cellStyle name="Input 2 2 2 10 2" xfId="31886"/>
    <cellStyle name="Input 2 2 2 11" xfId="11384"/>
    <cellStyle name="Input 2 2 2 11 2" xfId="32879"/>
    <cellStyle name="Input 2 2 2 12" xfId="12386"/>
    <cellStyle name="Input 2 2 2 12 2" xfId="33871"/>
    <cellStyle name="Input 2 2 2 13" xfId="13387"/>
    <cellStyle name="Input 2 2 2 13 2" xfId="34862"/>
    <cellStyle name="Input 2 2 2 14" xfId="13590"/>
    <cellStyle name="Input 2 2 2 14 2" xfId="35064"/>
    <cellStyle name="Input 2 2 2 15" xfId="15431"/>
    <cellStyle name="Input 2 2 2 15 2" xfId="36880"/>
    <cellStyle name="Input 2 2 2 16" xfId="16432"/>
    <cellStyle name="Input 2 2 2 16 2" xfId="37873"/>
    <cellStyle name="Input 2 2 2 17" xfId="17436"/>
    <cellStyle name="Input 2 2 2 17 2" xfId="38869"/>
    <cellStyle name="Input 2 2 2 18" xfId="17969"/>
    <cellStyle name="Input 2 2 2 18 2" xfId="39399"/>
    <cellStyle name="Input 2 2 2 19" xfId="19316"/>
    <cellStyle name="Input 2 2 2 19 2" xfId="40722"/>
    <cellStyle name="Input 2 2 2 2" xfId="2868"/>
    <cellStyle name="Input 2 2 2 2 2" xfId="24444"/>
    <cellStyle name="Input 2 2 2 20" xfId="20114"/>
    <cellStyle name="Input 2 2 2 20 2" xfId="41520"/>
    <cellStyle name="Input 2 2 2 21" xfId="21350"/>
    <cellStyle name="Input 2 2 2 21 2" xfId="42701"/>
    <cellStyle name="Input 2 2 2 22" xfId="22090"/>
    <cellStyle name="Input 2 2 2 22 2" xfId="43440"/>
    <cellStyle name="Input 2 2 2 23" xfId="23096"/>
    <cellStyle name="Input 2 2 2 3" xfId="3852"/>
    <cellStyle name="Input 2 2 2 3 2" xfId="25419"/>
    <cellStyle name="Input 2 2 2 4" xfId="4861"/>
    <cellStyle name="Input 2 2 2 4 2" xfId="26419"/>
    <cellStyle name="Input 2 2 2 5" xfId="5858"/>
    <cellStyle name="Input 2 2 2 5 2" xfId="27407"/>
    <cellStyle name="Input 2 2 2 6" xfId="6369"/>
    <cellStyle name="Input 2 2 2 6 2" xfId="27909"/>
    <cellStyle name="Input 2 2 2 7" xfId="7356"/>
    <cellStyle name="Input 2 2 2 7 2" xfId="28887"/>
    <cellStyle name="Input 2 2 2 8" xfId="8362"/>
    <cellStyle name="Input 2 2 2 8 2" xfId="29884"/>
    <cellStyle name="Input 2 2 2 9" xfId="9376"/>
    <cellStyle name="Input 2 2 2 9 2" xfId="30890"/>
    <cellStyle name="Input 2 2 20" xfId="19545"/>
    <cellStyle name="Input 2 2 20 2" xfId="40951"/>
    <cellStyle name="Input 2 2 21" xfId="20644"/>
    <cellStyle name="Input 2 2 21 2" xfId="42003"/>
    <cellStyle name="Input 2 2 22" xfId="21521"/>
    <cellStyle name="Input 2 2 22 2" xfId="42871"/>
    <cellStyle name="Input 2 2 23" xfId="22528"/>
    <cellStyle name="Input 2 2 3" xfId="2113"/>
    <cellStyle name="Input 2 2 3 2" xfId="23698"/>
    <cellStyle name="Input 2 2 4" xfId="3103"/>
    <cellStyle name="Input 2 2 4 2" xfId="24679"/>
    <cellStyle name="Input 2 2 5" xfId="4100"/>
    <cellStyle name="Input 2 2 5 2" xfId="25667"/>
    <cellStyle name="Input 2 2 6" xfId="5174"/>
    <cellStyle name="Input 2 2 6 2" xfId="26732"/>
    <cellStyle name="Input 2 2 7" xfId="6599"/>
    <cellStyle name="Input 2 2 7 2" xfId="28139"/>
    <cellStyle name="Input 2 2 8" xfId="7610"/>
    <cellStyle name="Input 2 2 8 2" xfId="29141"/>
    <cellStyle name="Input 2 2 9" xfId="8622"/>
    <cellStyle name="Input 2 2 9 2" xfId="30144"/>
    <cellStyle name="Input 2 3" xfId="798"/>
    <cellStyle name="Input 2 3 10" xfId="9707"/>
    <cellStyle name="Input 2 3 10 2" xfId="31221"/>
    <cellStyle name="Input 2 3 11" xfId="10709"/>
    <cellStyle name="Input 2 3 11 2" xfId="32213"/>
    <cellStyle name="Input 2 3 12" xfId="11712"/>
    <cellStyle name="Input 2 3 12 2" xfId="33207"/>
    <cellStyle name="Input 2 3 13" xfId="12713"/>
    <cellStyle name="Input 2 3 13 2" xfId="34198"/>
    <cellStyle name="Input 2 3 14" xfId="13908"/>
    <cellStyle name="Input 2 3 14 2" xfId="35379"/>
    <cellStyle name="Input 2 3 15" xfId="14749"/>
    <cellStyle name="Input 2 3 15 2" xfId="36206"/>
    <cellStyle name="Input 2 3 16" xfId="15755"/>
    <cellStyle name="Input 2 3 16 2" xfId="37204"/>
    <cellStyle name="Input 2 3 17" xfId="16760"/>
    <cellStyle name="Input 2 3 17 2" xfId="38201"/>
    <cellStyle name="Input 2 3 18" xfId="17864"/>
    <cellStyle name="Input 2 3 18 2" xfId="39294"/>
    <cellStyle name="Input 2 3 19" xfId="18700"/>
    <cellStyle name="Input 2 3 19 2" xfId="40114"/>
    <cellStyle name="Input 2 3 2" xfId="1555"/>
    <cellStyle name="Input 2 3 2 10" xfId="10448"/>
    <cellStyle name="Input 2 3 2 10 2" xfId="31952"/>
    <cellStyle name="Input 2 3 2 11" xfId="11450"/>
    <cellStyle name="Input 2 3 2 11 2" xfId="32945"/>
    <cellStyle name="Input 2 3 2 12" xfId="12452"/>
    <cellStyle name="Input 2 3 2 12 2" xfId="33937"/>
    <cellStyle name="Input 2 3 2 13" xfId="13453"/>
    <cellStyle name="Input 2 3 2 13 2" xfId="34928"/>
    <cellStyle name="Input 2 3 2 14" xfId="14513"/>
    <cellStyle name="Input 2 3 2 14 2" xfId="35970"/>
    <cellStyle name="Input 2 3 2 15" xfId="15497"/>
    <cellStyle name="Input 2 3 2 15 2" xfId="36946"/>
    <cellStyle name="Input 2 3 2 16" xfId="16498"/>
    <cellStyle name="Input 2 3 2 16 2" xfId="37939"/>
    <cellStyle name="Input 2 3 2 17" xfId="17502"/>
    <cellStyle name="Input 2 3 2 17 2" xfId="38935"/>
    <cellStyle name="Input 2 3 2 18" xfId="17957"/>
    <cellStyle name="Input 2 3 2 18 2" xfId="39387"/>
    <cellStyle name="Input 2 3 2 19" xfId="19382"/>
    <cellStyle name="Input 2 3 2 19 2" xfId="40788"/>
    <cellStyle name="Input 2 3 2 2" xfId="2934"/>
    <cellStyle name="Input 2 3 2 2 2" xfId="24510"/>
    <cellStyle name="Input 2 3 2 20" xfId="20180"/>
    <cellStyle name="Input 2 3 2 20 2" xfId="41586"/>
    <cellStyle name="Input 2 3 2 21" xfId="21416"/>
    <cellStyle name="Input 2 3 2 21 2" xfId="42767"/>
    <cellStyle name="Input 2 3 2 22" xfId="22156"/>
    <cellStyle name="Input 2 3 2 22 2" xfId="43506"/>
    <cellStyle name="Input 2 3 2 23" xfId="23162"/>
    <cellStyle name="Input 2 3 2 3" xfId="3918"/>
    <cellStyle name="Input 2 3 2 3 2" xfId="25485"/>
    <cellStyle name="Input 2 3 2 4" xfId="4927"/>
    <cellStyle name="Input 2 3 2 4 2" xfId="26485"/>
    <cellStyle name="Input 2 3 2 5" xfId="5921"/>
    <cellStyle name="Input 2 3 2 5 2" xfId="27470"/>
    <cellStyle name="Input 2 3 2 6" xfId="6435"/>
    <cellStyle name="Input 2 3 2 6 2" xfId="27975"/>
    <cellStyle name="Input 2 3 2 7" xfId="7422"/>
    <cellStyle name="Input 2 3 2 7 2" xfId="28953"/>
    <cellStyle name="Input 2 3 2 8" xfId="8428"/>
    <cellStyle name="Input 2 3 2 8 2" xfId="29950"/>
    <cellStyle name="Input 2 3 2 9" xfId="9442"/>
    <cellStyle name="Input 2 3 2 9 2" xfId="30956"/>
    <cellStyle name="Input 2 3 20" xfId="19612"/>
    <cellStyle name="Input 2 3 20 2" xfId="41018"/>
    <cellStyle name="Input 2 3 21" xfId="20719"/>
    <cellStyle name="Input 2 3 21 2" xfId="42078"/>
    <cellStyle name="Input 2 3 22" xfId="21588"/>
    <cellStyle name="Input 2 3 22 2" xfId="42938"/>
    <cellStyle name="Input 2 3 23" xfId="22594"/>
    <cellStyle name="Input 2 3 3" xfId="2191"/>
    <cellStyle name="Input 2 3 3 2" xfId="23776"/>
    <cellStyle name="Input 2 3 4" xfId="3180"/>
    <cellStyle name="Input 2 3 4 2" xfId="24756"/>
    <cellStyle name="Input 2 3 5" xfId="4178"/>
    <cellStyle name="Input 2 3 5 2" xfId="25745"/>
    <cellStyle name="Input 2 3 6" xfId="3278"/>
    <cellStyle name="Input 2 3 6 2" xfId="24854"/>
    <cellStyle name="Input 2 3 7" xfId="6674"/>
    <cellStyle name="Input 2 3 7 2" xfId="28214"/>
    <cellStyle name="Input 2 3 8" xfId="7688"/>
    <cellStyle name="Input 2 3 8 2" xfId="29219"/>
    <cellStyle name="Input 2 3 9" xfId="8696"/>
    <cellStyle name="Input 2 3 9 2" xfId="30218"/>
    <cellStyle name="Input 2 4" xfId="394"/>
    <cellStyle name="Input 2 4 10" xfId="8743"/>
    <cellStyle name="Input 2 4 10 2" xfId="30265"/>
    <cellStyle name="Input 2 4 11" xfId="9757"/>
    <cellStyle name="Input 2 4 11 2" xfId="31271"/>
    <cellStyle name="Input 2 4 12" xfId="10759"/>
    <cellStyle name="Input 2 4 12 2" xfId="32263"/>
    <cellStyle name="Input 2 4 13" xfId="11762"/>
    <cellStyle name="Input 2 4 13 2" xfId="33257"/>
    <cellStyle name="Input 2 4 14" xfId="13862"/>
    <cellStyle name="Input 2 4 14 2" xfId="35333"/>
    <cellStyle name="Input 2 4 15" xfId="14064"/>
    <cellStyle name="Input 2 4 15 2" xfId="35526"/>
    <cellStyle name="Input 2 4 16" xfId="14796"/>
    <cellStyle name="Input 2 4 16 2" xfId="36253"/>
    <cellStyle name="Input 2 4 17" xfId="15802"/>
    <cellStyle name="Input 2 4 17 2" xfId="37251"/>
    <cellStyle name="Input 2 4 18" xfId="18311"/>
    <cellStyle name="Input 2 4 18 2" xfId="39728"/>
    <cellStyle name="Input 2 4 19" xfId="18225"/>
    <cellStyle name="Input 2 4 19 2" xfId="39642"/>
    <cellStyle name="Input 2 4 2" xfId="1217"/>
    <cellStyle name="Input 2 4 2 10" xfId="10110"/>
    <cellStyle name="Input 2 4 2 10 2" xfId="31614"/>
    <cellStyle name="Input 2 4 2 11" xfId="11112"/>
    <cellStyle name="Input 2 4 2 11 2" xfId="32607"/>
    <cellStyle name="Input 2 4 2 12" xfId="12114"/>
    <cellStyle name="Input 2 4 2 12 2" xfId="33599"/>
    <cellStyle name="Input 2 4 2 13" xfId="13115"/>
    <cellStyle name="Input 2 4 2 13 2" xfId="34590"/>
    <cellStyle name="Input 2 4 2 14" xfId="13812"/>
    <cellStyle name="Input 2 4 2 14 2" xfId="35284"/>
    <cellStyle name="Input 2 4 2 15" xfId="15159"/>
    <cellStyle name="Input 2 4 2 15 2" xfId="36608"/>
    <cellStyle name="Input 2 4 2 16" xfId="16160"/>
    <cellStyle name="Input 2 4 2 16 2" xfId="37601"/>
    <cellStyle name="Input 2 4 2 17" xfId="17164"/>
    <cellStyle name="Input 2 4 2 17 2" xfId="38597"/>
    <cellStyle name="Input 2 4 2 18" xfId="18367"/>
    <cellStyle name="Input 2 4 2 18 2" xfId="39781"/>
    <cellStyle name="Input 2 4 2 19" xfId="19044"/>
    <cellStyle name="Input 2 4 2 19 2" xfId="40450"/>
    <cellStyle name="Input 2 4 2 2" xfId="2596"/>
    <cellStyle name="Input 2 4 2 2 2" xfId="24172"/>
    <cellStyle name="Input 2 4 2 20" xfId="19842"/>
    <cellStyle name="Input 2 4 2 20 2" xfId="41248"/>
    <cellStyle name="Input 2 4 2 21" xfId="21078"/>
    <cellStyle name="Input 2 4 2 21 2" xfId="42429"/>
    <cellStyle name="Input 2 4 2 22" xfId="21818"/>
    <cellStyle name="Input 2 4 2 22 2" xfId="43168"/>
    <cellStyle name="Input 2 4 2 23" xfId="22824"/>
    <cellStyle name="Input 2 4 2 3" xfId="3580"/>
    <cellStyle name="Input 2 4 2 3 2" xfId="25147"/>
    <cellStyle name="Input 2 4 2 4" xfId="4589"/>
    <cellStyle name="Input 2 4 2 4 2" xfId="26147"/>
    <cellStyle name="Input 2 4 2 5" xfId="5588"/>
    <cellStyle name="Input 2 4 2 5 2" xfId="27137"/>
    <cellStyle name="Input 2 4 2 6" xfId="6097"/>
    <cellStyle name="Input 2 4 2 6 2" xfId="27637"/>
    <cellStyle name="Input 2 4 2 7" xfId="7084"/>
    <cellStyle name="Input 2 4 2 7 2" xfId="28615"/>
    <cellStyle name="Input 2 4 2 8" xfId="8090"/>
    <cellStyle name="Input 2 4 2 8 2" xfId="29612"/>
    <cellStyle name="Input 2 4 2 9" xfId="9104"/>
    <cellStyle name="Input 2 4 2 9 2" xfId="30618"/>
    <cellStyle name="Input 2 4 20" xfId="18744"/>
    <cellStyle name="Input 2 4 20 2" xfId="40158"/>
    <cellStyle name="Input 2 4 21" xfId="20361"/>
    <cellStyle name="Input 2 4 21 2" xfId="41720"/>
    <cellStyle name="Input 2 4 22" xfId="20816"/>
    <cellStyle name="Input 2 4 22 2" xfId="42175"/>
    <cellStyle name="Input 2 4 23" xfId="22256"/>
    <cellStyle name="Input 2 4 3" xfId="1807"/>
    <cellStyle name="Input 2 4 3 2" xfId="23392"/>
    <cellStyle name="Input 2 4 4" xfId="3003"/>
    <cellStyle name="Input 2 4 4 2" xfId="24579"/>
    <cellStyle name="Input 2 4 5" xfId="3230"/>
    <cellStyle name="Input 2 4 5 2" xfId="24806"/>
    <cellStyle name="Input 2 4 6" xfId="5828"/>
    <cellStyle name="Input 2 4 6 2" xfId="27377"/>
    <cellStyle name="Input 2 4 7" xfId="5154"/>
    <cellStyle name="Input 2 4 7 2" xfId="26712"/>
    <cellStyle name="Input 2 4 8" xfId="6720"/>
    <cellStyle name="Input 2 4 8 2" xfId="28260"/>
    <cellStyle name="Input 2 4 9" xfId="7730"/>
    <cellStyle name="Input 2 4 9 2" xfId="29261"/>
    <cellStyle name="Input 2 5" xfId="1186"/>
    <cellStyle name="Input 2 5 10" xfId="10079"/>
    <cellStyle name="Input 2 5 10 2" xfId="31583"/>
    <cellStyle name="Input 2 5 11" xfId="11081"/>
    <cellStyle name="Input 2 5 11 2" xfId="32576"/>
    <cellStyle name="Input 2 5 12" xfId="12083"/>
    <cellStyle name="Input 2 5 12 2" xfId="33568"/>
    <cellStyle name="Input 2 5 13" xfId="13084"/>
    <cellStyle name="Input 2 5 13 2" xfId="34559"/>
    <cellStyle name="Input 2 5 14" xfId="14117"/>
    <cellStyle name="Input 2 5 14 2" xfId="35579"/>
    <cellStyle name="Input 2 5 15" xfId="15128"/>
    <cellStyle name="Input 2 5 15 2" xfId="36577"/>
    <cellStyle name="Input 2 5 16" xfId="16129"/>
    <cellStyle name="Input 2 5 16 2" xfId="37570"/>
    <cellStyle name="Input 2 5 17" xfId="17133"/>
    <cellStyle name="Input 2 5 17 2" xfId="38566"/>
    <cellStyle name="Input 2 5 18" xfId="18388"/>
    <cellStyle name="Input 2 5 18 2" xfId="39802"/>
    <cellStyle name="Input 2 5 19" xfId="19013"/>
    <cellStyle name="Input 2 5 19 2" xfId="40419"/>
    <cellStyle name="Input 2 5 2" xfId="2565"/>
    <cellStyle name="Input 2 5 2 2" xfId="24141"/>
    <cellStyle name="Input 2 5 20" xfId="19811"/>
    <cellStyle name="Input 2 5 20 2" xfId="41217"/>
    <cellStyle name="Input 2 5 21" xfId="21047"/>
    <cellStyle name="Input 2 5 21 2" xfId="42398"/>
    <cellStyle name="Input 2 5 22" xfId="21787"/>
    <cellStyle name="Input 2 5 22 2" xfId="43137"/>
    <cellStyle name="Input 2 5 23" xfId="22793"/>
    <cellStyle name="Input 2 5 3" xfId="3549"/>
    <cellStyle name="Input 2 5 3 2" xfId="25116"/>
    <cellStyle name="Input 2 5 4" xfId="4558"/>
    <cellStyle name="Input 2 5 4 2" xfId="26116"/>
    <cellStyle name="Input 2 5 5" xfId="5557"/>
    <cellStyle name="Input 2 5 5 2" xfId="27106"/>
    <cellStyle name="Input 2 5 6" xfId="6066"/>
    <cellStyle name="Input 2 5 6 2" xfId="27606"/>
    <cellStyle name="Input 2 5 7" xfId="7053"/>
    <cellStyle name="Input 2 5 7 2" xfId="28584"/>
    <cellStyle name="Input 2 5 8" xfId="8059"/>
    <cellStyle name="Input 2 5 8 2" xfId="29581"/>
    <cellStyle name="Input 2 5 9" xfId="9073"/>
    <cellStyle name="Input 2 5 9 2" xfId="30587"/>
    <cellStyle name="Input 2 6" xfId="1585"/>
    <cellStyle name="Input 2 6 10" xfId="11480"/>
    <cellStyle name="Input 2 6 10 2" xfId="32975"/>
    <cellStyle name="Input 2 6 11" xfId="12482"/>
    <cellStyle name="Input 2 6 11 2" xfId="33967"/>
    <cellStyle name="Input 2 6 12" xfId="13483"/>
    <cellStyle name="Input 2 6 12 2" xfId="34958"/>
    <cellStyle name="Input 2 6 13" xfId="14454"/>
    <cellStyle name="Input 2 6 13 2" xfId="35911"/>
    <cellStyle name="Input 2 6 14" xfId="14543"/>
    <cellStyle name="Input 2 6 14 2" xfId="36000"/>
    <cellStyle name="Input 2 6 15" xfId="15527"/>
    <cellStyle name="Input 2 6 15 2" xfId="36976"/>
    <cellStyle name="Input 2 6 16" xfId="16527"/>
    <cellStyle name="Input 2 6 16 2" xfId="37968"/>
    <cellStyle name="Input 2 6 17" xfId="17532"/>
    <cellStyle name="Input 2 6 17 2" xfId="38965"/>
    <cellStyle name="Input 2 6 18" xfId="18502"/>
    <cellStyle name="Input 2 6 18 2" xfId="39916"/>
    <cellStyle name="Input 2 6 19" xfId="19409"/>
    <cellStyle name="Input 2 6 19 2" xfId="40815"/>
    <cellStyle name="Input 2 6 2" xfId="2964"/>
    <cellStyle name="Input 2 6 2 2" xfId="24540"/>
    <cellStyle name="Input 2 6 20" xfId="20207"/>
    <cellStyle name="Input 2 6 20 2" xfId="41613"/>
    <cellStyle name="Input 2 6 21" xfId="22183"/>
    <cellStyle name="Input 2 6 21 2" xfId="43533"/>
    <cellStyle name="Input 2 6 22" xfId="23189"/>
    <cellStyle name="Input 2 6 3" xfId="3948"/>
    <cellStyle name="Input 2 6 3 2" xfId="25515"/>
    <cellStyle name="Input 2 6 4" xfId="4957"/>
    <cellStyle name="Input 2 6 4 2" xfId="26515"/>
    <cellStyle name="Input 2 6 5" xfId="6465"/>
    <cellStyle name="Input 2 6 5 2" xfId="28005"/>
    <cellStyle name="Input 2 6 6" xfId="7452"/>
    <cellStyle name="Input 2 6 6 2" xfId="28983"/>
    <cellStyle name="Input 2 6 7" xfId="8458"/>
    <cellStyle name="Input 2 6 7 2" xfId="29980"/>
    <cellStyle name="Input 2 6 8" xfId="9471"/>
    <cellStyle name="Input 2 6 8 2" xfId="30985"/>
    <cellStyle name="Input 2 6 9" xfId="10478"/>
    <cellStyle name="Input 2 6 9 2" xfId="31982"/>
    <cellStyle name="Input 2 7" xfId="275"/>
    <cellStyle name="Input 2_1  Team Revenue Fcst Development M5 (2)" xfId="43879"/>
    <cellStyle name="Input 20" xfId="14011"/>
    <cellStyle name="Input 20 2" xfId="35481"/>
    <cellStyle name="Input 21" xfId="12974"/>
    <cellStyle name="Input 21 2" xfId="34458"/>
    <cellStyle name="Input 22" xfId="15064"/>
    <cellStyle name="Input 22 2" xfId="36521"/>
    <cellStyle name="Input 23" xfId="16070"/>
    <cellStyle name="Input 23 2" xfId="37519"/>
    <cellStyle name="Input 24" xfId="17069"/>
    <cellStyle name="Input 24 2" xfId="38510"/>
    <cellStyle name="Input 25" xfId="18039"/>
    <cellStyle name="Input 25 2" xfId="39469"/>
    <cellStyle name="Input 26" xfId="16864"/>
    <cellStyle name="Input 26 2" xfId="38305"/>
    <cellStyle name="Input 27" xfId="18974"/>
    <cellStyle name="Input 27 2" xfId="40388"/>
    <cellStyle name="Input 28" xfId="20249"/>
    <cellStyle name="Input 28 2" xfId="41653"/>
    <cellStyle name="Input 29" xfId="21006"/>
    <cellStyle name="Input 29 2" xfId="42365"/>
    <cellStyle name="Input 3" xfId="393"/>
    <cellStyle name="Input 3 10" xfId="8744"/>
    <cellStyle name="Input 3 10 2" xfId="30266"/>
    <cellStyle name="Input 3 11" xfId="9758"/>
    <cellStyle name="Input 3 11 2" xfId="31272"/>
    <cellStyle name="Input 3 12" xfId="10760"/>
    <cellStyle name="Input 3 12 2" xfId="32264"/>
    <cellStyle name="Input 3 13" xfId="11763"/>
    <cellStyle name="Input 3 13 2" xfId="33258"/>
    <cellStyle name="Input 3 14" xfId="13997"/>
    <cellStyle name="Input 3 14 2" xfId="35467"/>
    <cellStyle name="Input 3 15" xfId="13795"/>
    <cellStyle name="Input 3 15 2" xfId="35267"/>
    <cellStyle name="Input 3 16" xfId="14797"/>
    <cellStyle name="Input 3 16 2" xfId="36254"/>
    <cellStyle name="Input 3 17" xfId="15803"/>
    <cellStyle name="Input 3 17 2" xfId="37252"/>
    <cellStyle name="Input 3 18" xfId="17905"/>
    <cellStyle name="Input 3 18 2" xfId="39335"/>
    <cellStyle name="Input 3 19" xfId="17835"/>
    <cellStyle name="Input 3 19 2" xfId="39266"/>
    <cellStyle name="Input 3 2" xfId="1216"/>
    <cellStyle name="Input 3 2 10" xfId="10109"/>
    <cellStyle name="Input 3 2 10 2" xfId="31613"/>
    <cellStyle name="Input 3 2 11" xfId="11111"/>
    <cellStyle name="Input 3 2 11 2" xfId="32606"/>
    <cellStyle name="Input 3 2 12" xfId="12113"/>
    <cellStyle name="Input 3 2 12 2" xfId="33598"/>
    <cellStyle name="Input 3 2 13" xfId="13114"/>
    <cellStyle name="Input 3 2 13 2" xfId="34589"/>
    <cellStyle name="Input 3 2 14" xfId="13787"/>
    <cellStyle name="Input 3 2 14 2" xfId="35259"/>
    <cellStyle name="Input 3 2 15" xfId="15158"/>
    <cellStyle name="Input 3 2 15 2" xfId="36607"/>
    <cellStyle name="Input 3 2 16" xfId="16159"/>
    <cellStyle name="Input 3 2 16 2" xfId="37600"/>
    <cellStyle name="Input 3 2 17" xfId="17163"/>
    <cellStyle name="Input 3 2 17 2" xfId="38596"/>
    <cellStyle name="Input 3 2 18" xfId="15809"/>
    <cellStyle name="Input 3 2 18 2" xfId="37258"/>
    <cellStyle name="Input 3 2 19" xfId="19043"/>
    <cellStyle name="Input 3 2 19 2" xfId="40449"/>
    <cellStyle name="Input 3 2 2" xfId="2595"/>
    <cellStyle name="Input 3 2 2 2" xfId="24171"/>
    <cellStyle name="Input 3 2 20" xfId="19841"/>
    <cellStyle name="Input 3 2 20 2" xfId="41247"/>
    <cellStyle name="Input 3 2 21" xfId="21077"/>
    <cellStyle name="Input 3 2 21 2" xfId="42428"/>
    <cellStyle name="Input 3 2 22" xfId="21817"/>
    <cellStyle name="Input 3 2 22 2" xfId="43167"/>
    <cellStyle name="Input 3 2 23" xfId="22823"/>
    <cellStyle name="Input 3 2 3" xfId="3579"/>
    <cellStyle name="Input 3 2 3 2" xfId="25146"/>
    <cellStyle name="Input 3 2 4" xfId="4588"/>
    <cellStyle name="Input 3 2 4 2" xfId="26146"/>
    <cellStyle name="Input 3 2 5" xfId="5587"/>
    <cellStyle name="Input 3 2 5 2" xfId="27136"/>
    <cellStyle name="Input 3 2 6" xfId="6096"/>
    <cellStyle name="Input 3 2 6 2" xfId="27636"/>
    <cellStyle name="Input 3 2 7" xfId="7083"/>
    <cellStyle name="Input 3 2 7 2" xfId="28614"/>
    <cellStyle name="Input 3 2 8" xfId="8089"/>
    <cellStyle name="Input 3 2 8 2" xfId="29611"/>
    <cellStyle name="Input 3 2 9" xfId="9103"/>
    <cellStyle name="Input 3 2 9 2" xfId="30617"/>
    <cellStyle name="Input 3 20" xfId="18745"/>
    <cellStyle name="Input 3 20 2" xfId="40159"/>
    <cellStyle name="Input 3 21" xfId="20360"/>
    <cellStyle name="Input 3 21 2" xfId="41719"/>
    <cellStyle name="Input 3 22" xfId="20817"/>
    <cellStyle name="Input 3 22 2" xfId="42176"/>
    <cellStyle name="Input 3 23" xfId="22255"/>
    <cellStyle name="Input 3 3" xfId="1806"/>
    <cellStyle name="Input 3 3 2" xfId="23391"/>
    <cellStyle name="Input 3 4" xfId="1712"/>
    <cellStyle name="Input 3 4 2" xfId="23298"/>
    <cellStyle name="Input 3 5" xfId="3231"/>
    <cellStyle name="Input 3 5 2" xfId="24807"/>
    <cellStyle name="Input 3 6" xfId="5357"/>
    <cellStyle name="Input 3 6 2" xfId="26915"/>
    <cellStyle name="Input 3 7" xfId="4525"/>
    <cellStyle name="Input 3 7 2" xfId="26083"/>
    <cellStyle name="Input 3 8" xfId="6721"/>
    <cellStyle name="Input 3 8 2" xfId="28261"/>
    <cellStyle name="Input 3 9" xfId="7731"/>
    <cellStyle name="Input 3 9 2" xfId="29262"/>
    <cellStyle name="Input 30" xfId="46742"/>
    <cellStyle name="Input 31" xfId="46743"/>
    <cellStyle name="Input 4" xfId="876"/>
    <cellStyle name="Input 4 10" xfId="10783"/>
    <cellStyle name="Input 4 10 2" xfId="32287"/>
    <cellStyle name="Input 4 11" xfId="11785"/>
    <cellStyle name="Input 4 11 2" xfId="33279"/>
    <cellStyle name="Input 4 12" xfId="12788"/>
    <cellStyle name="Input 4 12 2" xfId="34273"/>
    <cellStyle name="Input 4 13" xfId="13781"/>
    <cellStyle name="Input 4 13 2" xfId="35253"/>
    <cellStyle name="Input 4 14" xfId="12651"/>
    <cellStyle name="Input 4 14 2" xfId="34136"/>
    <cellStyle name="Input 4 15" xfId="14825"/>
    <cellStyle name="Input 4 15 2" xfId="36282"/>
    <cellStyle name="Input 4 16" xfId="15830"/>
    <cellStyle name="Input 4 16 2" xfId="37279"/>
    <cellStyle name="Input 4 17" xfId="16836"/>
    <cellStyle name="Input 4 17 2" xfId="38277"/>
    <cellStyle name="Input 4 18" xfId="17820"/>
    <cellStyle name="Input 4 18 2" xfId="39251"/>
    <cellStyle name="Input 4 19" xfId="14006"/>
    <cellStyle name="Input 4 19 2" xfId="35476"/>
    <cellStyle name="Input 4 2" xfId="2266"/>
    <cellStyle name="Input 4 2 2" xfId="23851"/>
    <cellStyle name="Input 4 20" xfId="18763"/>
    <cellStyle name="Input 4 20 2" xfId="40177"/>
    <cellStyle name="Input 4 21" xfId="19639"/>
    <cellStyle name="Input 4 21 2" xfId="41045"/>
    <cellStyle name="Input 4 22" xfId="20791"/>
    <cellStyle name="Input 4 22 2" xfId="42150"/>
    <cellStyle name="Input 4 23" xfId="21615"/>
    <cellStyle name="Input 4 23 2" xfId="42965"/>
    <cellStyle name="Input 4 24" xfId="22621"/>
    <cellStyle name="Input 4 3" xfId="3254"/>
    <cellStyle name="Input 4 3 2" xfId="24830"/>
    <cellStyle name="Input 4 4" xfId="4255"/>
    <cellStyle name="Input 4 4 2" xfId="25822"/>
    <cellStyle name="Input 4 5" xfId="5988"/>
    <cellStyle name="Input 4 5 2" xfId="27537"/>
    <cellStyle name="Input 4 6" xfId="6749"/>
    <cellStyle name="Input 4 6 2" xfId="28289"/>
    <cellStyle name="Input 4 7" xfId="7758"/>
    <cellStyle name="Input 4 7 2" xfId="29289"/>
    <cellStyle name="Input 4 8" xfId="8772"/>
    <cellStyle name="Input 4 8 2" xfId="30294"/>
    <cellStyle name="Input 4 9" xfId="9781"/>
    <cellStyle name="Input 4 9 2" xfId="31295"/>
    <cellStyle name="Input 5" xfId="1161"/>
    <cellStyle name="Input 5 10" xfId="10054"/>
    <cellStyle name="Input 5 10 2" xfId="31558"/>
    <cellStyle name="Input 5 11" xfId="11056"/>
    <cellStyle name="Input 5 11 2" xfId="32551"/>
    <cellStyle name="Input 5 12" xfId="12058"/>
    <cellStyle name="Input 5 12 2" xfId="33543"/>
    <cellStyle name="Input 5 13" xfId="13059"/>
    <cellStyle name="Input 5 13 2" xfId="34534"/>
    <cellStyle name="Input 5 14" xfId="13619"/>
    <cellStyle name="Input 5 14 2" xfId="35092"/>
    <cellStyle name="Input 5 15" xfId="15103"/>
    <cellStyle name="Input 5 15 2" xfId="36552"/>
    <cellStyle name="Input 5 16" xfId="16105"/>
    <cellStyle name="Input 5 16 2" xfId="37546"/>
    <cellStyle name="Input 5 17" xfId="17109"/>
    <cellStyle name="Input 5 17 2" xfId="38542"/>
    <cellStyle name="Input 5 18" xfId="16066"/>
    <cellStyle name="Input 5 18 2" xfId="37515"/>
    <cellStyle name="Input 5 19" xfId="18989"/>
    <cellStyle name="Input 5 19 2" xfId="40395"/>
    <cellStyle name="Input 5 2" xfId="2540"/>
    <cellStyle name="Input 5 2 2" xfId="24116"/>
    <cellStyle name="Input 5 20" xfId="19787"/>
    <cellStyle name="Input 5 20 2" xfId="41193"/>
    <cellStyle name="Input 5 21" xfId="21023"/>
    <cellStyle name="Input 5 21 2" xfId="42374"/>
    <cellStyle name="Input 5 22" xfId="21763"/>
    <cellStyle name="Input 5 22 2" xfId="43113"/>
    <cellStyle name="Input 5 23" xfId="22769"/>
    <cellStyle name="Input 5 3" xfId="3524"/>
    <cellStyle name="Input 5 3 2" xfId="25091"/>
    <cellStyle name="Input 5 4" xfId="4533"/>
    <cellStyle name="Input 5 4 2" xfId="26091"/>
    <cellStyle name="Input 5 5" xfId="5532"/>
    <cellStyle name="Input 5 5 2" xfId="27081"/>
    <cellStyle name="Input 5 6" xfId="6041"/>
    <cellStyle name="Input 5 6 2" xfId="27581"/>
    <cellStyle name="Input 5 7" xfId="7028"/>
    <cellStyle name="Input 5 7 2" xfId="28559"/>
    <cellStyle name="Input 5 8" xfId="8034"/>
    <cellStyle name="Input 5 8 2" xfId="29556"/>
    <cellStyle name="Input 5 9" xfId="9048"/>
    <cellStyle name="Input 5 9 2" xfId="30562"/>
    <cellStyle name="Input 6" xfId="319"/>
    <cellStyle name="Input 6 2" xfId="22230"/>
    <cellStyle name="Input 7" xfId="1661"/>
    <cellStyle name="Input 7 2" xfId="23248"/>
    <cellStyle name="Input 8" xfId="2501"/>
    <cellStyle name="Input 8 2" xfId="24085"/>
    <cellStyle name="Input 9" xfId="3486"/>
    <cellStyle name="Input 9 2" xfId="25061"/>
    <cellStyle name="Input Cells" xfId="1072"/>
    <cellStyle name="Jegyzet" xfId="43880"/>
    <cellStyle name="Jelölőszín (1)" xfId="43881"/>
    <cellStyle name="Jelölőszín (2)" xfId="43882"/>
    <cellStyle name="Jelölőszín (3)" xfId="43883"/>
    <cellStyle name="Jelölőszín (4)" xfId="43884"/>
    <cellStyle name="Jelölőszín (5)" xfId="43885"/>
    <cellStyle name="Jelölőszín (6)" xfId="43886"/>
    <cellStyle name="Jó" xfId="43887"/>
    <cellStyle name="Kimenet" xfId="43888"/>
    <cellStyle name="Komma [0]_~4057934" xfId="43889"/>
    <cellStyle name="Komma 2" xfId="43890"/>
    <cellStyle name="Komma 2 2" xfId="43891"/>
    <cellStyle name="Komma 3" xfId="43892"/>
    <cellStyle name="Komma_~4057934" xfId="46744"/>
    <cellStyle name="left" xfId="46745"/>
    <cellStyle name="Lien hypertexte visité_Top 15 Clients FR" xfId="43893"/>
    <cellStyle name="Lien hypertexte_Top 15 Clients FR" xfId="43894"/>
    <cellStyle name="Linked Cell 2" xfId="61"/>
    <cellStyle name="Linked Cell 2 2" xfId="43895"/>
    <cellStyle name="Linked Cell 2 3" xfId="43896"/>
    <cellStyle name="Linked Cell 2 4" xfId="43897"/>
    <cellStyle name="Linked Cell 2 5" xfId="43898"/>
    <cellStyle name="Linked Cell 2 6" xfId="43899"/>
    <cellStyle name="Linked Cell 2_1  Team Revenue Fcst Development M5 (2)" xfId="43900"/>
    <cellStyle name="Linked Cell 3" xfId="395"/>
    <cellStyle name="Linked Cell 3 2" xfId="43901"/>
    <cellStyle name="Linked Cell 4" xfId="877"/>
    <cellStyle name="Linked Cell 4 2" xfId="43902"/>
    <cellStyle name="Linked Cell 5" xfId="320"/>
    <cellStyle name="Linked Cell 6" xfId="46746"/>
    <cellStyle name="Linked Cell 7" xfId="46747"/>
    <cellStyle name="Linked Cell 8" xfId="46748"/>
    <cellStyle name="Linked Cell 9" xfId="46749"/>
    <cellStyle name="Linked Cells" xfId="1073"/>
    <cellStyle name="m?ny_Corp. Pack STD.xls graf 3" xfId="46750"/>
    <cellStyle name="Magyarázó szöveg" xfId="43903"/>
    <cellStyle name="měny_Corp. Pack STD.xls graf 3" xfId="43904"/>
    <cellStyle name="Migliaia (0)_1 uffic  MPR 2002 2001 by Quarter" xfId="43905"/>
    <cellStyle name="Migliaia [0]_Summary savings Six Sigma Italy by plant" xfId="43906"/>
    <cellStyle name="Migliaia_1 uffic  MPR 2002 2001 by Quarter" xfId="43907"/>
    <cellStyle name="Millares [0]_ADMINISTRACION" xfId="43908"/>
    <cellStyle name="Millares_ADMINISTRACION" xfId="43909"/>
    <cellStyle name="Milliers [0]_      " xfId="1074"/>
    <cellStyle name="Milliers_      " xfId="1075"/>
    <cellStyle name="Moeda [0]_Brazil - Revenue FCST M5" xfId="43910"/>
    <cellStyle name="Moeda_Brazil - Revenue FCST M5" xfId="43911"/>
    <cellStyle name="Mon?aire [0]_      " xfId="1076"/>
    <cellStyle name="Mon?aire_      " xfId="1077"/>
    <cellStyle name="Moneda [0]_ADMINISTRACION" xfId="43912"/>
    <cellStyle name="Moneda_ADMINISTRACION" xfId="43913"/>
    <cellStyle name="Monétaire [0]_28A Total Functional Costs" xfId="43914"/>
    <cellStyle name="Monétaire_28A Total Functional Costs" xfId="43915"/>
    <cellStyle name="Neutral 2" xfId="62"/>
    <cellStyle name="Neutral 2 2" xfId="43916"/>
    <cellStyle name="Neutral 2 3" xfId="43917"/>
    <cellStyle name="Neutral 2 4" xfId="43918"/>
    <cellStyle name="Neutral 2 5" xfId="43919"/>
    <cellStyle name="Neutral 2 6" xfId="43920"/>
    <cellStyle name="Neutral 3" xfId="396"/>
    <cellStyle name="Neutral 3 2" xfId="43921"/>
    <cellStyle name="Neutral 4" xfId="878"/>
    <cellStyle name="Neutral 5" xfId="321"/>
    <cellStyle name="Neutral 6" xfId="46751"/>
    <cellStyle name="Neutral 7" xfId="46752"/>
    <cellStyle name="Neutral 8" xfId="46753"/>
    <cellStyle name="Neutral 9" xfId="46754"/>
    <cellStyle name="no dec" xfId="1078"/>
    <cellStyle name="Non_definito" xfId="43922"/>
    <cellStyle name="Normal - Style1" xfId="1079"/>
    <cellStyle name="Normal - Style1 2" xfId="43923"/>
    <cellStyle name="Normal - Style1 3" xfId="46755"/>
    <cellStyle name="Normal 10" xfId="198"/>
    <cellStyle name="Normal 10 2" xfId="353"/>
    <cellStyle name="Normal 10 3" xfId="352"/>
    <cellStyle name="Normal 10 4" xfId="20325"/>
    <cellStyle name="Normal 10 5" xfId="287"/>
    <cellStyle name="Normal 100" xfId="46756"/>
    <cellStyle name="Normal 101" xfId="46757"/>
    <cellStyle name="Normal 102" xfId="46758"/>
    <cellStyle name="Normal 103" xfId="46759"/>
    <cellStyle name="Normal 104" xfId="46760"/>
    <cellStyle name="Normal 105" xfId="46761"/>
    <cellStyle name="Normal 106" xfId="46762"/>
    <cellStyle name="Normal 107" xfId="46763"/>
    <cellStyle name="Normal 108" xfId="46764"/>
    <cellStyle name="Normal 109" xfId="46765"/>
    <cellStyle name="Normal 11" xfId="201"/>
    <cellStyle name="Normal 11 2" xfId="824"/>
    <cellStyle name="Normal 11 3" xfId="289"/>
    <cellStyle name="Normal 110" xfId="46766"/>
    <cellStyle name="Normal 111" xfId="46767"/>
    <cellStyle name="Normal 112" xfId="46768"/>
    <cellStyle name="Normal 113" xfId="46769"/>
    <cellStyle name="Normal 114" xfId="46770"/>
    <cellStyle name="Normal 115" xfId="46771"/>
    <cellStyle name="Normal 116" xfId="46772"/>
    <cellStyle name="Normal 117" xfId="46773"/>
    <cellStyle name="Normal 118" xfId="46774"/>
    <cellStyle name="Normal 119" xfId="46775"/>
    <cellStyle name="Normal 12" xfId="354"/>
    <cellStyle name="Normal 12 2" xfId="356"/>
    <cellStyle name="Normal 120" xfId="46776"/>
    <cellStyle name="Normal 121" xfId="46777"/>
    <cellStyle name="Normal 122" xfId="46778"/>
    <cellStyle name="Normal 123" xfId="46779"/>
    <cellStyle name="Normal 124" xfId="46780"/>
    <cellStyle name="Normal 125" xfId="46781"/>
    <cellStyle name="Normal 126" xfId="46782"/>
    <cellStyle name="Normal 127" xfId="46783"/>
    <cellStyle name="Normal 128" xfId="46784"/>
    <cellStyle name="Normal 129" xfId="46785"/>
    <cellStyle name="Normal 13" xfId="357"/>
    <cellStyle name="Normal 13 2" xfId="358"/>
    <cellStyle name="Normal 130" xfId="46786"/>
    <cellStyle name="Normal 131" xfId="46787"/>
    <cellStyle name="Normal 132" xfId="46788"/>
    <cellStyle name="Normal 133" xfId="46789"/>
    <cellStyle name="Normal 134" xfId="46790"/>
    <cellStyle name="Normal 135" xfId="46791"/>
    <cellStyle name="Normal 136" xfId="46792"/>
    <cellStyle name="Normal 137" xfId="46793"/>
    <cellStyle name="Normal 138" xfId="46794"/>
    <cellStyle name="Normal 139" xfId="46795"/>
    <cellStyle name="Normal 14" xfId="359"/>
    <cellStyle name="Normal 14 2" xfId="360"/>
    <cellStyle name="Normal 140" xfId="46796"/>
    <cellStyle name="Normal 141" xfId="46797"/>
    <cellStyle name="Normal 142" xfId="46798"/>
    <cellStyle name="Normal 143" xfId="46799"/>
    <cellStyle name="Normal 144" xfId="46800"/>
    <cellStyle name="Normal 145" xfId="46801"/>
    <cellStyle name="Normal 146" xfId="46802"/>
    <cellStyle name="Normal 147" xfId="46803"/>
    <cellStyle name="Normal 148" xfId="46804"/>
    <cellStyle name="Normal 149" xfId="46805"/>
    <cellStyle name="Normal 15" xfId="361"/>
    <cellStyle name="Normal 15 2" xfId="362"/>
    <cellStyle name="Normal 150" xfId="46806"/>
    <cellStyle name="Normal 151" xfId="46807"/>
    <cellStyle name="Normal 152" xfId="46808"/>
    <cellStyle name="Normal 153" xfId="46809"/>
    <cellStyle name="Normal 154" xfId="46810"/>
    <cellStyle name="Normal 155" xfId="46811"/>
    <cellStyle name="Normal 156" xfId="46812"/>
    <cellStyle name="Normal 157" xfId="46813"/>
    <cellStyle name="Normal 158" xfId="46814"/>
    <cellStyle name="Normal 159" xfId="46815"/>
    <cellStyle name="Normal 16" xfId="363"/>
    <cellStyle name="Normal 16 2" xfId="364"/>
    <cellStyle name="Normal 160" xfId="46816"/>
    <cellStyle name="Normal 161" xfId="46817"/>
    <cellStyle name="Normal 162" xfId="46818"/>
    <cellStyle name="Normal 163" xfId="46819"/>
    <cellStyle name="Normal 164" xfId="46820"/>
    <cellStyle name="Normal 165" xfId="46821"/>
    <cellStyle name="Normal 166" xfId="46822"/>
    <cellStyle name="Normal 167" xfId="46823"/>
    <cellStyle name="Normal 168" xfId="46824"/>
    <cellStyle name="Normal 169" xfId="46825"/>
    <cellStyle name="Normal 17" xfId="365"/>
    <cellStyle name="Normal 17 2" xfId="366"/>
    <cellStyle name="Normal 170" xfId="46826"/>
    <cellStyle name="Normal 171" xfId="46827"/>
    <cellStyle name="Normal 172" xfId="46828"/>
    <cellStyle name="Normal 173" xfId="46829"/>
    <cellStyle name="Normal 174" xfId="46830"/>
    <cellStyle name="Normal 175" xfId="46831"/>
    <cellStyle name="Normal 176" xfId="46832"/>
    <cellStyle name="Normal 177" xfId="46833"/>
    <cellStyle name="Normal 18" xfId="367"/>
    <cellStyle name="Normal 18 2" xfId="368"/>
    <cellStyle name="Normal 19" xfId="369"/>
    <cellStyle name="Normal 19 2" xfId="370"/>
    <cellStyle name="Normal 2" xfId="23"/>
    <cellStyle name="Normal 2 10" xfId="192"/>
    <cellStyle name="Normal 2 10 2" xfId="20319"/>
    <cellStyle name="Normal 2 10 3" xfId="281"/>
    <cellStyle name="Normal 2 11" xfId="194"/>
    <cellStyle name="Normal 2 11 2" xfId="20321"/>
    <cellStyle name="Normal 2 11 3" xfId="283"/>
    <cellStyle name="Normal 2 12" xfId="196"/>
    <cellStyle name="Normal 2 12 2" xfId="20323"/>
    <cellStyle name="Normal 2 12 3" xfId="285"/>
    <cellStyle name="Normal 2 13" xfId="152"/>
    <cellStyle name="Normal 2 13 2" xfId="20290"/>
    <cellStyle name="Normal 2 13 3" xfId="256"/>
    <cellStyle name="Normal 2 14" xfId="199"/>
    <cellStyle name="Normal 2 15" xfId="339"/>
    <cellStyle name="Normal 2 16" xfId="206"/>
    <cellStyle name="Normal 2 17" xfId="46834"/>
    <cellStyle name="Normal 2 18" xfId="46835"/>
    <cellStyle name="Normal 2 19" xfId="46836"/>
    <cellStyle name="Normal 2 2" xfId="21"/>
    <cellStyle name="Normal 2 2 10" xfId="840"/>
    <cellStyle name="Normal 2 2 11" xfId="841"/>
    <cellStyle name="Normal 2 2 12" xfId="842"/>
    <cellStyle name="Normal 2 2 13" xfId="843"/>
    <cellStyle name="Normal 2 2 2" xfId="745"/>
    <cellStyle name="Normal 2 2 2 2" xfId="43924"/>
    <cellStyle name="Normal 2 2 3" xfId="397"/>
    <cellStyle name="Normal 2 2 3 2" xfId="907"/>
    <cellStyle name="Normal 2 2 3 3" xfId="844"/>
    <cellStyle name="Normal 2 2 4" xfId="845"/>
    <cellStyle name="Normal 2 2 4 2" xfId="43925"/>
    <cellStyle name="Normal 2 2 5" xfId="846"/>
    <cellStyle name="Normal 2 2 5 2" xfId="43926"/>
    <cellStyle name="Normal 2 2 6" xfId="847"/>
    <cellStyle name="Normal 2 2 6 2" xfId="43927"/>
    <cellStyle name="Normal 2 2 7" xfId="848"/>
    <cellStyle name="Normal 2 2 8" xfId="849"/>
    <cellStyle name="Normal 2 2 9" xfId="850"/>
    <cellStyle name="Normal 2 2_Sheet5" xfId="43928"/>
    <cellStyle name="Normal 2 20" xfId="46837"/>
    <cellStyle name="Normal 2 21" xfId="46838"/>
    <cellStyle name="Normal 2 22" xfId="46839"/>
    <cellStyle name="Normal 2 3" xfId="147"/>
    <cellStyle name="Normal 2 3 2" xfId="167"/>
    <cellStyle name="Normal 2 3 2 2" xfId="20305"/>
    <cellStyle name="Normal 2 3 2 3" xfId="271"/>
    <cellStyle name="Normal 2 3 3" xfId="154"/>
    <cellStyle name="Normal 2 3 3 2" xfId="20292"/>
    <cellStyle name="Normal 2 3 3 3" xfId="258"/>
    <cellStyle name="Normal 2 3 4" xfId="851"/>
    <cellStyle name="Normal 2 3 5" xfId="20287"/>
    <cellStyle name="Normal 2 3 6" xfId="252"/>
    <cellStyle name="Normal 2 4" xfId="156"/>
    <cellStyle name="Normal 2 4 2" xfId="852"/>
    <cellStyle name="Normal 2 4 3" xfId="20294"/>
    <cellStyle name="Normal 2 4 4" xfId="260"/>
    <cellStyle name="Normal 2 5" xfId="158"/>
    <cellStyle name="Normal 2 5 2" xfId="894"/>
    <cellStyle name="Normal 2 5 3" xfId="20296"/>
    <cellStyle name="Normal 2 5 4" xfId="262"/>
    <cellStyle name="Normal 2 6" xfId="160"/>
    <cellStyle name="Normal 2 6 2" xfId="1583"/>
    <cellStyle name="Normal 2 6 3" xfId="20298"/>
    <cellStyle name="Normal 2 6 4" xfId="264"/>
    <cellStyle name="Normal 2 7" xfId="162"/>
    <cellStyle name="Normal 2 7 2" xfId="1612"/>
    <cellStyle name="Normal 2 7 3" xfId="20300"/>
    <cellStyle name="Normal 2 7 4" xfId="266"/>
    <cellStyle name="Normal 2 8" xfId="188"/>
    <cellStyle name="Normal 2 8 2" xfId="1625"/>
    <cellStyle name="Normal 2 8 3" xfId="20315"/>
    <cellStyle name="Normal 2 8 4" xfId="277"/>
    <cellStyle name="Normal 2 9" xfId="190"/>
    <cellStyle name="Normal 2 9 2" xfId="20317"/>
    <cellStyle name="Normal 2 9 3" xfId="279"/>
    <cellStyle name="Normal 2_BW Dump" xfId="43929"/>
    <cellStyle name="Normal 20" xfId="371"/>
    <cellStyle name="Normal 20 2" xfId="372"/>
    <cellStyle name="Normal 21" xfId="1581"/>
    <cellStyle name="Normal 21 2" xfId="46840"/>
    <cellStyle name="Normal 22" xfId="355"/>
    <cellStyle name="Normal 22 2" xfId="766"/>
    <cellStyle name="Normal 22 2 2" xfId="999"/>
    <cellStyle name="Normal 22 3" xfId="903"/>
    <cellStyle name="Normal 23" xfId="1582"/>
    <cellStyle name="Normal 23 2" xfId="46841"/>
    <cellStyle name="Normal 24" xfId="1611"/>
    <cellStyle name="Normal 24 2" xfId="46842"/>
    <cellStyle name="Normal 25" xfId="1621"/>
    <cellStyle name="Normal 26" xfId="1622"/>
    <cellStyle name="Normal 27" xfId="1623"/>
    <cellStyle name="Normal 28" xfId="1624"/>
    <cellStyle name="Normal 29" xfId="292"/>
    <cellStyle name="Normal 3" xfId="63"/>
    <cellStyle name="Normal 3 2" xfId="727"/>
    <cellStyle name="Normal 3 2 2" xfId="43930"/>
    <cellStyle name="Normal 3 3" xfId="375"/>
    <cellStyle name="Normal 3 3 2" xfId="853"/>
    <cellStyle name="Normal 3 3 3" xfId="43931"/>
    <cellStyle name="Normal 3 4" xfId="43932"/>
    <cellStyle name="Normal 3 5" xfId="43933"/>
    <cellStyle name="Normal 3 6" xfId="43934"/>
    <cellStyle name="Normal 3 7" xfId="46843"/>
    <cellStyle name="Normal 3_New Team Revenue Forecast example" xfId="43935"/>
    <cellStyle name="Normal 30" xfId="1629"/>
    <cellStyle name="Normal 31" xfId="2530"/>
    <cellStyle name="Normal 32" xfId="3514"/>
    <cellStyle name="Normal 33" xfId="4523"/>
    <cellStyle name="Normal 34" xfId="5523"/>
    <cellStyle name="Normal 35" xfId="6031"/>
    <cellStyle name="Normal 36" xfId="7020"/>
    <cellStyle name="Normal 37" xfId="8023"/>
    <cellStyle name="Normal 38" xfId="9040"/>
    <cellStyle name="Normal 39" xfId="10044"/>
    <cellStyle name="Normal 4" xfId="64"/>
    <cellStyle name="Normal 4 2" xfId="880"/>
    <cellStyle name="Normal 4 2 2" xfId="43936"/>
    <cellStyle name="Normal 4 2 2 2" xfId="43937"/>
    <cellStyle name="Normal 4 2 3" xfId="43938"/>
    <cellStyle name="Normal 4 2 4" xfId="46844"/>
    <cellStyle name="Normal 4 3" xfId="854"/>
    <cellStyle name="Normal 4 3 2" xfId="43939"/>
    <cellStyle name="Normal 4 3 3" xfId="43940"/>
    <cellStyle name="Normal 4 4" xfId="43941"/>
    <cellStyle name="Normal 4 5" xfId="46845"/>
    <cellStyle name="Normal 4_BW Dump" xfId="43942"/>
    <cellStyle name="Normal 40" xfId="11046"/>
    <cellStyle name="Normal 41" xfId="12048"/>
    <cellStyle name="Normal 42" xfId="13050"/>
    <cellStyle name="Normal 43" xfId="14040"/>
    <cellStyle name="Normal 44" xfId="11769"/>
    <cellStyle name="Normal 45" xfId="15095"/>
    <cellStyle name="Normal 46" xfId="16097"/>
    <cellStyle name="Normal 47" xfId="17102"/>
    <cellStyle name="Normal 48" xfId="18068"/>
    <cellStyle name="Normal 49" xfId="18158"/>
    <cellStyle name="Normal 5" xfId="19"/>
    <cellStyle name="Normal 5 2" xfId="65"/>
    <cellStyle name="Normal 5 2 10" xfId="193"/>
    <cellStyle name="Normal 5 2 10 2" xfId="20320"/>
    <cellStyle name="Normal 5 2 10 3" xfId="282"/>
    <cellStyle name="Normal 5 2 11" xfId="195"/>
    <cellStyle name="Normal 5 2 11 2" xfId="20322"/>
    <cellStyle name="Normal 5 2 11 3" xfId="284"/>
    <cellStyle name="Normal 5 2 12" xfId="197"/>
    <cellStyle name="Normal 5 2 12 2" xfId="20324"/>
    <cellStyle name="Normal 5 2 12 3" xfId="286"/>
    <cellStyle name="Normal 5 2 13" xfId="153"/>
    <cellStyle name="Normal 5 2 13 2" xfId="20291"/>
    <cellStyle name="Normal 5 2 13 3" xfId="257"/>
    <cellStyle name="Normal 5 2 14" xfId="348"/>
    <cellStyle name="Normal 5 2 15" xfId="224"/>
    <cellStyle name="Normal 5 2 2" xfId="148"/>
    <cellStyle name="Normal 5 2 2 2" xfId="155"/>
    <cellStyle name="Normal 5 2 2 2 2" xfId="998"/>
    <cellStyle name="Normal 5 2 2 2 3" xfId="259"/>
    <cellStyle name="Normal 5 2 2 3" xfId="762"/>
    <cellStyle name="Normal 5 2 2 4" xfId="253"/>
    <cellStyle name="Normal 5 2 3" xfId="157"/>
    <cellStyle name="Normal 5 2 3 2" xfId="902"/>
    <cellStyle name="Normal 5 2 3 3" xfId="261"/>
    <cellStyle name="Normal 5 2 4" xfId="159"/>
    <cellStyle name="Normal 5 2 4 2" xfId="856"/>
    <cellStyle name="Normal 5 2 4 3" xfId="20297"/>
    <cellStyle name="Normal 5 2 4 4" xfId="263"/>
    <cellStyle name="Normal 5 2 5" xfId="161"/>
    <cellStyle name="Normal 5 2 5 2" xfId="20299"/>
    <cellStyle name="Normal 5 2 5 3" xfId="265"/>
    <cellStyle name="Normal 5 2 6" xfId="163"/>
    <cellStyle name="Normal 5 2 6 2" xfId="20301"/>
    <cellStyle name="Normal 5 2 6 3" xfId="267"/>
    <cellStyle name="Normal 5 2 7" xfId="168"/>
    <cellStyle name="Normal 5 2 7 2" xfId="20306"/>
    <cellStyle name="Normal 5 2 7 3" xfId="272"/>
    <cellStyle name="Normal 5 2 8" xfId="189"/>
    <cellStyle name="Normal 5 2 8 2" xfId="20316"/>
    <cellStyle name="Normal 5 2 8 3" xfId="278"/>
    <cellStyle name="Normal 5 2 9" xfId="191"/>
    <cellStyle name="Normal 5 2 9 2" xfId="20318"/>
    <cellStyle name="Normal 5 2 9 3" xfId="280"/>
    <cellStyle name="Normal 5 3" xfId="146"/>
    <cellStyle name="Normal 5 3 2" xfId="988"/>
    <cellStyle name="Normal 5 3 3" xfId="726"/>
    <cellStyle name="Normal 5 4" xfId="893"/>
    <cellStyle name="Normal 5 5" xfId="855"/>
    <cellStyle name="Normal 5 6" xfId="332"/>
    <cellStyle name="Normal 50" xfId="18982"/>
    <cellStyle name="Normal 51" xfId="291"/>
    <cellStyle name="Normal 52" xfId="347"/>
    <cellStyle name="Normal 53" xfId="20282"/>
    <cellStyle name="Normal 54" xfId="308"/>
    <cellStyle name="Normal 55" xfId="20256"/>
    <cellStyle name="Normal 56" xfId="20247"/>
    <cellStyle name="Normal 57" xfId="20253"/>
    <cellStyle name="Normal 58" xfId="20340"/>
    <cellStyle name="Normal 59" xfId="21016"/>
    <cellStyle name="Normal 6" xfId="141"/>
    <cellStyle name="Normal 6 2" xfId="857"/>
    <cellStyle name="Normal 6 2 2" xfId="43943"/>
    <cellStyle name="Normal 6 2 3" xfId="46846"/>
    <cellStyle name="Normal 6 2 4" xfId="46847"/>
    <cellStyle name="Normal 6 2 5" xfId="46848"/>
    <cellStyle name="Normal 6 3" xfId="858"/>
    <cellStyle name="Normal 6 4" xfId="859"/>
    <cellStyle name="Normal 6 5" xfId="908"/>
    <cellStyle name="Normal 6 6" xfId="825"/>
    <cellStyle name="Normal 6 7" xfId="398"/>
    <cellStyle name="Normal 6 8" xfId="43944"/>
    <cellStyle name="Normal 60" xfId="249"/>
    <cellStyle name="Normal 61" xfId="43568"/>
    <cellStyle name="Normal 62" xfId="43569"/>
    <cellStyle name="Normal 63" xfId="43570"/>
    <cellStyle name="Normal 64" xfId="43571"/>
    <cellStyle name="Normal 65" xfId="43572"/>
    <cellStyle name="Normal 66" xfId="44033"/>
    <cellStyle name="Normal 67" xfId="46849"/>
    <cellStyle name="Normal 68" xfId="46850"/>
    <cellStyle name="Normal 69" xfId="46851"/>
    <cellStyle name="Normal 7" xfId="145"/>
    <cellStyle name="Normal 7 10" xfId="46852"/>
    <cellStyle name="Normal 7 11" xfId="46853"/>
    <cellStyle name="Normal 7 12" xfId="46854"/>
    <cellStyle name="Normal 7 13" xfId="46855"/>
    <cellStyle name="Normal 7 14" xfId="46856"/>
    <cellStyle name="Normal 7 15" xfId="46857"/>
    <cellStyle name="Normal 7 16" xfId="46858"/>
    <cellStyle name="Normal 7 17" xfId="46859"/>
    <cellStyle name="Normal 7 2" xfId="904"/>
    <cellStyle name="Normal 7 2 10" xfId="46860"/>
    <cellStyle name="Normal 7 2 11" xfId="46861"/>
    <cellStyle name="Normal 7 2 12" xfId="46862"/>
    <cellStyle name="Normal 7 2 13" xfId="46863"/>
    <cellStyle name="Normal 7 2 14" xfId="46864"/>
    <cellStyle name="Normal 7 2 15" xfId="46865"/>
    <cellStyle name="Normal 7 2 2" xfId="46866"/>
    <cellStyle name="Normal 7 2 3" xfId="46867"/>
    <cellStyle name="Normal 7 2 4" xfId="46868"/>
    <cellStyle name="Normal 7 2 5" xfId="46869"/>
    <cellStyle name="Normal 7 2 6" xfId="46870"/>
    <cellStyle name="Normal 7 2 7" xfId="46871"/>
    <cellStyle name="Normal 7 2 8" xfId="46872"/>
    <cellStyle name="Normal 7 2 9" xfId="46873"/>
    <cellStyle name="Normal 7 3" xfId="374"/>
    <cellStyle name="Normal 7 4" xfId="46874"/>
    <cellStyle name="Normal 7 5" xfId="46875"/>
    <cellStyle name="Normal 7 6" xfId="46876"/>
    <cellStyle name="Normal 7 7" xfId="46877"/>
    <cellStyle name="Normal 7 8" xfId="46878"/>
    <cellStyle name="Normal 7 9" xfId="46879"/>
    <cellStyle name="Normal 70" xfId="46880"/>
    <cellStyle name="Normal 71" xfId="46881"/>
    <cellStyle name="Normal 72" xfId="46882"/>
    <cellStyle name="Normal 73" xfId="46883"/>
    <cellStyle name="Normal 74" xfId="46884"/>
    <cellStyle name="Normal 75" xfId="46885"/>
    <cellStyle name="Normal 76" xfId="46886"/>
    <cellStyle name="Normal 77" xfId="46887"/>
    <cellStyle name="Normal 78" xfId="46888"/>
    <cellStyle name="Normal 79" xfId="46889"/>
    <cellStyle name="Normal 8" xfId="143"/>
    <cellStyle name="Normal 8 2" xfId="164"/>
    <cellStyle name="Normal 8 2 2" xfId="20302"/>
    <cellStyle name="Normal 8 2 3" xfId="268"/>
    <cellStyle name="Normal 8 3" xfId="905"/>
    <cellStyle name="Normal 8 4" xfId="20284"/>
    <cellStyle name="Normal 8 5" xfId="250"/>
    <cellStyle name="Normal 80" xfId="46890"/>
    <cellStyle name="Normal 81" xfId="46891"/>
    <cellStyle name="Normal 82" xfId="46892"/>
    <cellStyle name="Normal 83" xfId="46893"/>
    <cellStyle name="Normal 84" xfId="46894"/>
    <cellStyle name="Normal 85" xfId="46895"/>
    <cellStyle name="Normal 86" xfId="46896"/>
    <cellStyle name="Normal 87" xfId="46897"/>
    <cellStyle name="Normal 88" xfId="46898"/>
    <cellStyle name="Normal 89" xfId="46899"/>
    <cellStyle name="Normal 9" xfId="150"/>
    <cellStyle name="Normal 9 2" xfId="1152"/>
    <cellStyle name="Normal 9 3" xfId="20288"/>
    <cellStyle name="Normal 9 4" xfId="254"/>
    <cellStyle name="Normal 90" xfId="46900"/>
    <cellStyle name="Normal 91" xfId="46901"/>
    <cellStyle name="Normal 92" xfId="46902"/>
    <cellStyle name="Normal 93" xfId="46903"/>
    <cellStyle name="Normal 94" xfId="46904"/>
    <cellStyle name="Normal 95" xfId="46905"/>
    <cellStyle name="Normal 96" xfId="46906"/>
    <cellStyle name="Normal 97" xfId="46907"/>
    <cellStyle name="Normal 98" xfId="46908"/>
    <cellStyle name="Normal 99" xfId="46909"/>
    <cellStyle name="Normale_1 uffic  MPR 2002 2001 by Quarter" xfId="43945"/>
    <cellStyle name="normální_Corp. Pack STD.xls graf 3" xfId="43946"/>
    <cellStyle name="Normalny" xfId="0" builtinId="0"/>
    <cellStyle name="Normalny 2" xfId="44036"/>
    <cellStyle name="Normalny 2 2" xfId="46910"/>
    <cellStyle name="Note 10" xfId="46911"/>
    <cellStyle name="Note 10 10" xfId="46912"/>
    <cellStyle name="Note 10 11" xfId="46913"/>
    <cellStyle name="Note 10 12" xfId="46914"/>
    <cellStyle name="Note 10 13" xfId="46915"/>
    <cellStyle name="Note 10 14" xfId="46916"/>
    <cellStyle name="Note 10 15" xfId="46917"/>
    <cellStyle name="Note 10 2" xfId="46918"/>
    <cellStyle name="Note 10 3" xfId="46919"/>
    <cellStyle name="Note 10 4" xfId="46920"/>
    <cellStyle name="Note 10 5" xfId="46921"/>
    <cellStyle name="Note 10 6" xfId="46922"/>
    <cellStyle name="Note 10 7" xfId="46923"/>
    <cellStyle name="Note 10 8" xfId="46924"/>
    <cellStyle name="Note 10 9" xfId="46925"/>
    <cellStyle name="Note 11" xfId="46926"/>
    <cellStyle name="Note 11 10" xfId="46927"/>
    <cellStyle name="Note 11 11" xfId="46928"/>
    <cellStyle name="Note 11 12" xfId="46929"/>
    <cellStyle name="Note 11 13" xfId="46930"/>
    <cellStyle name="Note 11 14" xfId="46931"/>
    <cellStyle name="Note 11 15" xfId="46932"/>
    <cellStyle name="Note 11 2" xfId="46933"/>
    <cellStyle name="Note 11 3" xfId="46934"/>
    <cellStyle name="Note 11 4" xfId="46935"/>
    <cellStyle name="Note 11 5" xfId="46936"/>
    <cellStyle name="Note 11 6" xfId="46937"/>
    <cellStyle name="Note 11 7" xfId="46938"/>
    <cellStyle name="Note 11 8" xfId="46939"/>
    <cellStyle name="Note 11 9" xfId="46940"/>
    <cellStyle name="Note 12" xfId="46941"/>
    <cellStyle name="Note 12 10" xfId="46942"/>
    <cellStyle name="Note 12 11" xfId="46943"/>
    <cellStyle name="Note 12 12" xfId="46944"/>
    <cellStyle name="Note 12 13" xfId="46945"/>
    <cellStyle name="Note 12 14" xfId="46946"/>
    <cellStyle name="Note 12 15" xfId="46947"/>
    <cellStyle name="Note 12 2" xfId="46948"/>
    <cellStyle name="Note 12 3" xfId="46949"/>
    <cellStyle name="Note 12 4" xfId="46950"/>
    <cellStyle name="Note 12 5" xfId="46951"/>
    <cellStyle name="Note 12 6" xfId="46952"/>
    <cellStyle name="Note 12 7" xfId="46953"/>
    <cellStyle name="Note 12 8" xfId="46954"/>
    <cellStyle name="Note 12 9" xfId="46955"/>
    <cellStyle name="Note 13" xfId="46956"/>
    <cellStyle name="Note 13 10" xfId="46957"/>
    <cellStyle name="Note 13 11" xfId="46958"/>
    <cellStyle name="Note 13 12" xfId="46959"/>
    <cellStyle name="Note 13 13" xfId="46960"/>
    <cellStyle name="Note 13 14" xfId="46961"/>
    <cellStyle name="Note 13 15" xfId="46962"/>
    <cellStyle name="Note 13 2" xfId="46963"/>
    <cellStyle name="Note 13 3" xfId="46964"/>
    <cellStyle name="Note 13 4" xfId="46965"/>
    <cellStyle name="Note 13 5" xfId="46966"/>
    <cellStyle name="Note 13 6" xfId="46967"/>
    <cellStyle name="Note 13 7" xfId="46968"/>
    <cellStyle name="Note 13 8" xfId="46969"/>
    <cellStyle name="Note 13 9" xfId="46970"/>
    <cellStyle name="Note 14" xfId="46971"/>
    <cellStyle name="Note 14 10" xfId="46972"/>
    <cellStyle name="Note 14 11" xfId="46973"/>
    <cellStyle name="Note 14 12" xfId="46974"/>
    <cellStyle name="Note 14 13" xfId="46975"/>
    <cellStyle name="Note 14 14" xfId="46976"/>
    <cellStyle name="Note 14 15" xfId="46977"/>
    <cellStyle name="Note 14 2" xfId="46978"/>
    <cellStyle name="Note 14 3" xfId="46979"/>
    <cellStyle name="Note 14 4" xfId="46980"/>
    <cellStyle name="Note 14 5" xfId="46981"/>
    <cellStyle name="Note 14 6" xfId="46982"/>
    <cellStyle name="Note 14 7" xfId="46983"/>
    <cellStyle name="Note 14 8" xfId="46984"/>
    <cellStyle name="Note 14 9" xfId="46985"/>
    <cellStyle name="Note 15" xfId="46986"/>
    <cellStyle name="Note 15 10" xfId="46987"/>
    <cellStyle name="Note 15 11" xfId="46988"/>
    <cellStyle name="Note 15 12" xfId="46989"/>
    <cellStyle name="Note 15 13" xfId="46990"/>
    <cellStyle name="Note 15 14" xfId="46991"/>
    <cellStyle name="Note 15 15" xfId="46992"/>
    <cellStyle name="Note 15 2" xfId="46993"/>
    <cellStyle name="Note 15 3" xfId="46994"/>
    <cellStyle name="Note 15 4" xfId="46995"/>
    <cellStyle name="Note 15 5" xfId="46996"/>
    <cellStyle name="Note 15 6" xfId="46997"/>
    <cellStyle name="Note 15 7" xfId="46998"/>
    <cellStyle name="Note 15 8" xfId="46999"/>
    <cellStyle name="Note 15 9" xfId="47000"/>
    <cellStyle name="Note 16" xfId="47001"/>
    <cellStyle name="Note 16 10" xfId="47002"/>
    <cellStyle name="Note 16 11" xfId="47003"/>
    <cellStyle name="Note 16 12" xfId="47004"/>
    <cellStyle name="Note 16 13" xfId="47005"/>
    <cellStyle name="Note 16 14" xfId="47006"/>
    <cellStyle name="Note 16 15" xfId="47007"/>
    <cellStyle name="Note 16 2" xfId="47008"/>
    <cellStyle name="Note 16 3" xfId="47009"/>
    <cellStyle name="Note 16 4" xfId="47010"/>
    <cellStyle name="Note 16 5" xfId="47011"/>
    <cellStyle name="Note 16 6" xfId="47012"/>
    <cellStyle name="Note 16 7" xfId="47013"/>
    <cellStyle name="Note 16 8" xfId="47014"/>
    <cellStyle name="Note 16 9" xfId="47015"/>
    <cellStyle name="Note 17" xfId="47016"/>
    <cellStyle name="Note 18" xfId="47017"/>
    <cellStyle name="Note 19" xfId="47018"/>
    <cellStyle name="Note 2" xfId="66"/>
    <cellStyle name="Note 2 10" xfId="1187"/>
    <cellStyle name="Note 2 10 10" xfId="10080"/>
    <cellStyle name="Note 2 10 10 2" xfId="31584"/>
    <cellStyle name="Note 2 10 11" xfId="11082"/>
    <cellStyle name="Note 2 10 11 2" xfId="32577"/>
    <cellStyle name="Note 2 10 12" xfId="12084"/>
    <cellStyle name="Note 2 10 12 2" xfId="33569"/>
    <cellStyle name="Note 2 10 13" xfId="13085"/>
    <cellStyle name="Note 2 10 13 2" xfId="34560"/>
    <cellStyle name="Note 2 10 14" xfId="9534"/>
    <cellStyle name="Note 2 10 14 2" xfId="31048"/>
    <cellStyle name="Note 2 10 15" xfId="15129"/>
    <cellStyle name="Note 2 10 15 2" xfId="36578"/>
    <cellStyle name="Note 2 10 16" xfId="16130"/>
    <cellStyle name="Note 2 10 16 2" xfId="37571"/>
    <cellStyle name="Note 2 10 17" xfId="17134"/>
    <cellStyle name="Note 2 10 17 2" xfId="38567"/>
    <cellStyle name="Note 2 10 18" xfId="17704"/>
    <cellStyle name="Note 2 10 18 2" xfId="39136"/>
    <cellStyle name="Note 2 10 19" xfId="19014"/>
    <cellStyle name="Note 2 10 19 2" xfId="40420"/>
    <cellStyle name="Note 2 10 2" xfId="2566"/>
    <cellStyle name="Note 2 10 2 2" xfId="24142"/>
    <cellStyle name="Note 2 10 20" xfId="19812"/>
    <cellStyle name="Note 2 10 20 2" xfId="41218"/>
    <cellStyle name="Note 2 10 21" xfId="21048"/>
    <cellStyle name="Note 2 10 21 2" xfId="42399"/>
    <cellStyle name="Note 2 10 22" xfId="21788"/>
    <cellStyle name="Note 2 10 22 2" xfId="43138"/>
    <cellStyle name="Note 2 10 23" xfId="22794"/>
    <cellStyle name="Note 2 10 3" xfId="3550"/>
    <cellStyle name="Note 2 10 3 2" xfId="25117"/>
    <cellStyle name="Note 2 10 4" xfId="4559"/>
    <cellStyle name="Note 2 10 4 2" xfId="26117"/>
    <cellStyle name="Note 2 10 5" xfId="5558"/>
    <cellStyle name="Note 2 10 5 2" xfId="27107"/>
    <cellStyle name="Note 2 10 6" xfId="6067"/>
    <cellStyle name="Note 2 10 6 2" xfId="27607"/>
    <cellStyle name="Note 2 10 7" xfId="7054"/>
    <cellStyle name="Note 2 10 7 2" xfId="28585"/>
    <cellStyle name="Note 2 10 8" xfId="8060"/>
    <cellStyle name="Note 2 10 8 2" xfId="29582"/>
    <cellStyle name="Note 2 10 9" xfId="9074"/>
    <cellStyle name="Note 2 10 9 2" xfId="30588"/>
    <cellStyle name="Note 2 11" xfId="1586"/>
    <cellStyle name="Note 2 11 10" xfId="11481"/>
    <cellStyle name="Note 2 11 10 2" xfId="32976"/>
    <cellStyle name="Note 2 11 11" xfId="12483"/>
    <cellStyle name="Note 2 11 11 2" xfId="33968"/>
    <cellStyle name="Note 2 11 12" xfId="13484"/>
    <cellStyle name="Note 2 11 12 2" xfId="34959"/>
    <cellStyle name="Note 2 11 13" xfId="14455"/>
    <cellStyle name="Note 2 11 13 2" xfId="35912"/>
    <cellStyle name="Note 2 11 14" xfId="14544"/>
    <cellStyle name="Note 2 11 14 2" xfId="36001"/>
    <cellStyle name="Note 2 11 15" xfId="15528"/>
    <cellStyle name="Note 2 11 15 2" xfId="36977"/>
    <cellStyle name="Note 2 11 16" xfId="16528"/>
    <cellStyle name="Note 2 11 16 2" xfId="37969"/>
    <cellStyle name="Note 2 11 17" xfId="17533"/>
    <cellStyle name="Note 2 11 17 2" xfId="38966"/>
    <cellStyle name="Note 2 11 18" xfId="18503"/>
    <cellStyle name="Note 2 11 18 2" xfId="39917"/>
    <cellStyle name="Note 2 11 19" xfId="19410"/>
    <cellStyle name="Note 2 11 19 2" xfId="40816"/>
    <cellStyle name="Note 2 11 2" xfId="2965"/>
    <cellStyle name="Note 2 11 2 2" xfId="24541"/>
    <cellStyle name="Note 2 11 20" xfId="20208"/>
    <cellStyle name="Note 2 11 20 2" xfId="41614"/>
    <cellStyle name="Note 2 11 21" xfId="22184"/>
    <cellStyle name="Note 2 11 21 2" xfId="43534"/>
    <cellStyle name="Note 2 11 22" xfId="23190"/>
    <cellStyle name="Note 2 11 3" xfId="3949"/>
    <cellStyle name="Note 2 11 3 2" xfId="25516"/>
    <cellStyle name="Note 2 11 4" xfId="4958"/>
    <cellStyle name="Note 2 11 4 2" xfId="26516"/>
    <cellStyle name="Note 2 11 5" xfId="6466"/>
    <cellStyle name="Note 2 11 5 2" xfId="28006"/>
    <cellStyle name="Note 2 11 6" xfId="7453"/>
    <cellStyle name="Note 2 11 6 2" xfId="28984"/>
    <cellStyle name="Note 2 11 7" xfId="8459"/>
    <cellStyle name="Note 2 11 7 2" xfId="29981"/>
    <cellStyle name="Note 2 11 8" xfId="9472"/>
    <cellStyle name="Note 2 11 8 2" xfId="30986"/>
    <cellStyle name="Note 2 11 9" xfId="10479"/>
    <cellStyle name="Note 2 11 9 2" xfId="31983"/>
    <cellStyle name="Note 2 12" xfId="1613"/>
    <cellStyle name="Note 2 12 10" xfId="10506"/>
    <cellStyle name="Note 2 12 10 2" xfId="32010"/>
    <cellStyle name="Note 2 12 11" xfId="11508"/>
    <cellStyle name="Note 2 12 11 2" xfId="33003"/>
    <cellStyle name="Note 2 12 12" xfId="12509"/>
    <cellStyle name="Note 2 12 12 2" xfId="33994"/>
    <cellStyle name="Note 2 12 13" xfId="13511"/>
    <cellStyle name="Note 2 12 13 2" xfId="34986"/>
    <cellStyle name="Note 2 12 14" xfId="14571"/>
    <cellStyle name="Note 2 12 14 2" xfId="36028"/>
    <cellStyle name="Note 2 12 15" xfId="15554"/>
    <cellStyle name="Note 2 12 15 2" xfId="37003"/>
    <cellStyle name="Note 2 12 16" xfId="16554"/>
    <cellStyle name="Note 2 12 16 2" xfId="37995"/>
    <cellStyle name="Note 2 12 17" xfId="17560"/>
    <cellStyle name="Note 2 12 17 2" xfId="38993"/>
    <cellStyle name="Note 2 12 18" xfId="18528"/>
    <cellStyle name="Note 2 12 18 2" xfId="39942"/>
    <cellStyle name="Note 2 12 19" xfId="19434"/>
    <cellStyle name="Note 2 12 19 2" xfId="40840"/>
    <cellStyle name="Note 2 12 2" xfId="2992"/>
    <cellStyle name="Note 2 12 2 2" xfId="24568"/>
    <cellStyle name="Note 2 12 20" xfId="20232"/>
    <cellStyle name="Note 2 12 20 2" xfId="41638"/>
    <cellStyle name="Note 2 12 21" xfId="21450"/>
    <cellStyle name="Note 2 12 21 2" xfId="42800"/>
    <cellStyle name="Note 2 12 22" xfId="22208"/>
    <cellStyle name="Note 2 12 22 2" xfId="43558"/>
    <cellStyle name="Note 2 12 23" xfId="23214"/>
    <cellStyle name="Note 2 12 3" xfId="3976"/>
    <cellStyle name="Note 2 12 3 2" xfId="25543"/>
    <cellStyle name="Note 2 12 4" xfId="4985"/>
    <cellStyle name="Note 2 12 4 2" xfId="26543"/>
    <cellStyle name="Note 2 12 5" xfId="5976"/>
    <cellStyle name="Note 2 12 5 2" xfId="27525"/>
    <cellStyle name="Note 2 12 6" xfId="6493"/>
    <cellStyle name="Note 2 12 6 2" xfId="28033"/>
    <cellStyle name="Note 2 12 7" xfId="7480"/>
    <cellStyle name="Note 2 12 7 2" xfId="29011"/>
    <cellStyle name="Note 2 12 8" xfId="8486"/>
    <cellStyle name="Note 2 12 8 2" xfId="30008"/>
    <cellStyle name="Note 2 12 9" xfId="9499"/>
    <cellStyle name="Note 2 12 9 2" xfId="31013"/>
    <cellStyle name="Note 2 13" xfId="1626"/>
    <cellStyle name="Note 2 13 10" xfId="11520"/>
    <cellStyle name="Note 2 13 10 2" xfId="33015"/>
    <cellStyle name="Note 2 13 11" xfId="12522"/>
    <cellStyle name="Note 2 13 11 2" xfId="34007"/>
    <cellStyle name="Note 2 13 12" xfId="13524"/>
    <cellStyle name="Note 2 13 12 2" xfId="34999"/>
    <cellStyle name="Note 2 13 13" xfId="14495"/>
    <cellStyle name="Note 2 13 13 2" xfId="35952"/>
    <cellStyle name="Note 2 13 14" xfId="14584"/>
    <cellStyle name="Note 2 13 14 2" xfId="36041"/>
    <cellStyle name="Note 2 13 15" xfId="15566"/>
    <cellStyle name="Note 2 13 15 2" xfId="37015"/>
    <cellStyle name="Note 2 13 16" xfId="16567"/>
    <cellStyle name="Note 2 13 16 2" xfId="38008"/>
    <cellStyle name="Note 2 13 17" xfId="17573"/>
    <cellStyle name="Note 2 13 17 2" xfId="39006"/>
    <cellStyle name="Note 2 13 18" xfId="18539"/>
    <cellStyle name="Note 2 13 18 2" xfId="39953"/>
    <cellStyle name="Note 2 13 19" xfId="19443"/>
    <cellStyle name="Note 2 13 19 2" xfId="40849"/>
    <cellStyle name="Note 2 13 2" xfId="3005"/>
    <cellStyle name="Note 2 13 2 2" xfId="24581"/>
    <cellStyle name="Note 2 13 20" xfId="20239"/>
    <cellStyle name="Note 2 13 20 2" xfId="41645"/>
    <cellStyle name="Note 2 13 21" xfId="22215"/>
    <cellStyle name="Note 2 13 21 2" xfId="43565"/>
    <cellStyle name="Note 2 13 22" xfId="23221"/>
    <cellStyle name="Note 2 13 3" xfId="3988"/>
    <cellStyle name="Note 2 13 3 2" xfId="25555"/>
    <cellStyle name="Note 2 13 4" xfId="4998"/>
    <cellStyle name="Note 2 13 4 2" xfId="26556"/>
    <cellStyle name="Note 2 13 5" xfId="6506"/>
    <cellStyle name="Note 2 13 5 2" xfId="28046"/>
    <cellStyle name="Note 2 13 6" xfId="7493"/>
    <cellStyle name="Note 2 13 6 2" xfId="29024"/>
    <cellStyle name="Note 2 13 7" xfId="8498"/>
    <cellStyle name="Note 2 13 7 2" xfId="30020"/>
    <cellStyle name="Note 2 13 8" xfId="9512"/>
    <cellStyle name="Note 2 13 8 2" xfId="31026"/>
    <cellStyle name="Note 2 13 9" xfId="10517"/>
    <cellStyle name="Note 2 13 9 2" xfId="32021"/>
    <cellStyle name="Note 2 14" xfId="246"/>
    <cellStyle name="Note 2 14 2" xfId="43947"/>
    <cellStyle name="Note 2 2" xfId="401"/>
    <cellStyle name="Note 2 2 10" xfId="8739"/>
    <cellStyle name="Note 2 2 10 2" xfId="30261"/>
    <cellStyle name="Note 2 2 11" xfId="9811"/>
    <cellStyle name="Note 2 2 11 2" xfId="31325"/>
    <cellStyle name="Note 2 2 12" xfId="10813"/>
    <cellStyle name="Note 2 2 12 2" xfId="32317"/>
    <cellStyle name="Note 2 2 13" xfId="11815"/>
    <cellStyle name="Note 2 2 13 2" xfId="33309"/>
    <cellStyle name="Note 2 2 14" xfId="13861"/>
    <cellStyle name="Note 2 2 14 2" xfId="35332"/>
    <cellStyle name="Note 2 2 15" xfId="14579"/>
    <cellStyle name="Note 2 2 15 2" xfId="36036"/>
    <cellStyle name="Note 2 2 16" xfId="14792"/>
    <cellStyle name="Note 2 2 16 2" xfId="36249"/>
    <cellStyle name="Note 2 2 17" xfId="15798"/>
    <cellStyle name="Note 2 2 17 2" xfId="37247"/>
    <cellStyle name="Note 2 2 18" xfId="18030"/>
    <cellStyle name="Note 2 2 18 2" xfId="39460"/>
    <cellStyle name="Note 2 2 19" xfId="18535"/>
    <cellStyle name="Note 2 2 19 2" xfId="39949"/>
    <cellStyle name="Note 2 2 2" xfId="1220"/>
    <cellStyle name="Note 2 2 2 10" xfId="10113"/>
    <cellStyle name="Note 2 2 2 10 2" xfId="31617"/>
    <cellStyle name="Note 2 2 2 11" xfId="11115"/>
    <cellStyle name="Note 2 2 2 11 2" xfId="32610"/>
    <cellStyle name="Note 2 2 2 12" xfId="12117"/>
    <cellStyle name="Note 2 2 2 12 2" xfId="33602"/>
    <cellStyle name="Note 2 2 2 13" xfId="13118"/>
    <cellStyle name="Note 2 2 2 13 2" xfId="34593"/>
    <cellStyle name="Note 2 2 2 14" xfId="13813"/>
    <cellStyle name="Note 2 2 2 14 2" xfId="35285"/>
    <cellStyle name="Note 2 2 2 15" xfId="15162"/>
    <cellStyle name="Note 2 2 2 15 2" xfId="36611"/>
    <cellStyle name="Note 2 2 2 16" xfId="16163"/>
    <cellStyle name="Note 2 2 2 16 2" xfId="37604"/>
    <cellStyle name="Note 2 2 2 17" xfId="17167"/>
    <cellStyle name="Note 2 2 2 17 2" xfId="38600"/>
    <cellStyle name="Note 2 2 2 18" xfId="17701"/>
    <cellStyle name="Note 2 2 2 18 2" xfId="39133"/>
    <cellStyle name="Note 2 2 2 19" xfId="19047"/>
    <cellStyle name="Note 2 2 2 19 2" xfId="40453"/>
    <cellStyle name="Note 2 2 2 2" xfId="2599"/>
    <cellStyle name="Note 2 2 2 2 2" xfId="24175"/>
    <cellStyle name="Note 2 2 2 20" xfId="19845"/>
    <cellStyle name="Note 2 2 2 20 2" xfId="41251"/>
    <cellStyle name="Note 2 2 2 21" xfId="21081"/>
    <cellStyle name="Note 2 2 2 21 2" xfId="42432"/>
    <cellStyle name="Note 2 2 2 22" xfId="21821"/>
    <cellStyle name="Note 2 2 2 22 2" xfId="43171"/>
    <cellStyle name="Note 2 2 2 23" xfId="22827"/>
    <cellStyle name="Note 2 2 2 3" xfId="3583"/>
    <cellStyle name="Note 2 2 2 3 2" xfId="25150"/>
    <cellStyle name="Note 2 2 2 4" xfId="4592"/>
    <cellStyle name="Note 2 2 2 4 2" xfId="26150"/>
    <cellStyle name="Note 2 2 2 5" xfId="5591"/>
    <cellStyle name="Note 2 2 2 5 2" xfId="27140"/>
    <cellStyle name="Note 2 2 2 6" xfId="6100"/>
    <cellStyle name="Note 2 2 2 6 2" xfId="27640"/>
    <cellStyle name="Note 2 2 2 7" xfId="7087"/>
    <cellStyle name="Note 2 2 2 7 2" xfId="28618"/>
    <cellStyle name="Note 2 2 2 8" xfId="8093"/>
    <cellStyle name="Note 2 2 2 8 2" xfId="29615"/>
    <cellStyle name="Note 2 2 2 9" xfId="9107"/>
    <cellStyle name="Note 2 2 2 9 2" xfId="30621"/>
    <cellStyle name="Note 2 2 20" xfId="18742"/>
    <cellStyle name="Note 2 2 20 2" xfId="40156"/>
    <cellStyle name="Note 2 2 21" xfId="20367"/>
    <cellStyle name="Note 2 2 21 2" xfId="41726"/>
    <cellStyle name="Note 2 2 22" xfId="20364"/>
    <cellStyle name="Note 2 2 22 2" xfId="41723"/>
    <cellStyle name="Note 2 2 23" xfId="22259"/>
    <cellStyle name="Note 2 2 3" xfId="1813"/>
    <cellStyle name="Note 2 2 3 2" xfId="23398"/>
    <cellStyle name="Note 2 2 4" xfId="2389"/>
    <cellStyle name="Note 2 2 4 2" xfId="23974"/>
    <cellStyle name="Note 2 2 5" xfId="3282"/>
    <cellStyle name="Note 2 2 5 2" xfId="24858"/>
    <cellStyle name="Note 2 2 6" xfId="4527"/>
    <cellStyle name="Note 2 2 6 2" xfId="26085"/>
    <cellStyle name="Note 2 2 7" xfId="6501"/>
    <cellStyle name="Note 2 2 7 2" xfId="28041"/>
    <cellStyle name="Note 2 2 8" xfId="6717"/>
    <cellStyle name="Note 2 2 8 2" xfId="28257"/>
    <cellStyle name="Note 2 2 9" xfId="6727"/>
    <cellStyle name="Note 2 2 9 2" xfId="28267"/>
    <cellStyle name="Note 2 3" xfId="402"/>
    <cellStyle name="Note 2 3 10" xfId="8738"/>
    <cellStyle name="Note 2 3 10 2" xfId="30260"/>
    <cellStyle name="Note 2 3 11" xfId="8803"/>
    <cellStyle name="Note 2 3 11 2" xfId="30325"/>
    <cellStyle name="Note 2 3 12" xfId="9754"/>
    <cellStyle name="Note 2 3 12 2" xfId="31268"/>
    <cellStyle name="Note 2 3 13" xfId="10756"/>
    <cellStyle name="Note 2 3 13 2" xfId="32260"/>
    <cellStyle name="Note 2 3 14" xfId="14295"/>
    <cellStyle name="Note 2 3 14 2" xfId="35753"/>
    <cellStyle name="Note 2 3 15" xfId="14569"/>
    <cellStyle name="Note 2 3 15 2" xfId="36026"/>
    <cellStyle name="Note 2 3 16" xfId="14791"/>
    <cellStyle name="Note 2 3 16 2" xfId="36248"/>
    <cellStyle name="Note 2 3 17" xfId="15797"/>
    <cellStyle name="Note 2 3 17 2" xfId="37246"/>
    <cellStyle name="Note 2 3 18" xfId="14142"/>
    <cellStyle name="Note 2 3 18 2" xfId="35600"/>
    <cellStyle name="Note 2 3 19" xfId="18526"/>
    <cellStyle name="Note 2 3 19 2" xfId="39940"/>
    <cellStyle name="Note 2 3 2" xfId="1221"/>
    <cellStyle name="Note 2 3 2 10" xfId="10114"/>
    <cellStyle name="Note 2 3 2 10 2" xfId="31618"/>
    <cellStyle name="Note 2 3 2 11" xfId="11116"/>
    <cellStyle name="Note 2 3 2 11 2" xfId="32611"/>
    <cellStyle name="Note 2 3 2 12" xfId="12118"/>
    <cellStyle name="Note 2 3 2 12 2" xfId="33603"/>
    <cellStyle name="Note 2 3 2 13" xfId="13119"/>
    <cellStyle name="Note 2 3 2 13 2" xfId="34594"/>
    <cellStyle name="Note 2 3 2 14" xfId="14114"/>
    <cellStyle name="Note 2 3 2 14 2" xfId="35576"/>
    <cellStyle name="Note 2 3 2 15" xfId="15163"/>
    <cellStyle name="Note 2 3 2 15 2" xfId="36612"/>
    <cellStyle name="Note 2 3 2 16" xfId="16164"/>
    <cellStyle name="Note 2 3 2 16 2" xfId="37605"/>
    <cellStyle name="Note 2 3 2 17" xfId="17168"/>
    <cellStyle name="Note 2 3 2 17 2" xfId="38601"/>
    <cellStyle name="Note 2 3 2 18" xfId="17040"/>
    <cellStyle name="Note 2 3 2 18 2" xfId="38481"/>
    <cellStyle name="Note 2 3 2 19" xfId="19048"/>
    <cellStyle name="Note 2 3 2 19 2" xfId="40454"/>
    <cellStyle name="Note 2 3 2 2" xfId="2600"/>
    <cellStyle name="Note 2 3 2 2 2" xfId="24176"/>
    <cellStyle name="Note 2 3 2 20" xfId="19846"/>
    <cellStyle name="Note 2 3 2 20 2" xfId="41252"/>
    <cellStyle name="Note 2 3 2 21" xfId="21082"/>
    <cellStyle name="Note 2 3 2 21 2" xfId="42433"/>
    <cellStyle name="Note 2 3 2 22" xfId="21822"/>
    <cellStyle name="Note 2 3 2 22 2" xfId="43172"/>
    <cellStyle name="Note 2 3 2 23" xfId="22828"/>
    <cellStyle name="Note 2 3 2 3" xfId="3584"/>
    <cellStyle name="Note 2 3 2 3 2" xfId="25151"/>
    <cellStyle name="Note 2 3 2 4" xfId="4593"/>
    <cellStyle name="Note 2 3 2 4 2" xfId="26151"/>
    <cellStyle name="Note 2 3 2 5" xfId="5592"/>
    <cellStyle name="Note 2 3 2 5 2" xfId="27141"/>
    <cellStyle name="Note 2 3 2 6" xfId="6101"/>
    <cellStyle name="Note 2 3 2 6 2" xfId="27641"/>
    <cellStyle name="Note 2 3 2 7" xfId="7088"/>
    <cellStyle name="Note 2 3 2 7 2" xfId="28619"/>
    <cellStyle name="Note 2 3 2 8" xfId="8094"/>
    <cellStyle name="Note 2 3 2 8 2" xfId="29616"/>
    <cellStyle name="Note 2 3 2 9" xfId="9108"/>
    <cellStyle name="Note 2 3 2 9 2" xfId="30622"/>
    <cellStyle name="Note 2 3 20" xfId="18741"/>
    <cellStyle name="Note 2 3 20 2" xfId="40155"/>
    <cellStyle name="Note 2 3 21" xfId="20368"/>
    <cellStyle name="Note 2 3 21 2" xfId="41727"/>
    <cellStyle name="Note 2 3 22" xfId="20772"/>
    <cellStyle name="Note 2 3 22 2" xfId="42131"/>
    <cellStyle name="Note 2 3 23" xfId="22260"/>
    <cellStyle name="Note 2 3 3" xfId="1814"/>
    <cellStyle name="Note 2 3 3 2" xfId="23399"/>
    <cellStyle name="Note 2 3 4" xfId="2159"/>
    <cellStyle name="Note 2 3 4 2" xfId="23744"/>
    <cellStyle name="Note 2 3 5" xfId="3000"/>
    <cellStyle name="Note 2 3 5 2" xfId="24576"/>
    <cellStyle name="Note 2 3 6" xfId="5323"/>
    <cellStyle name="Note 2 3 6 2" xfId="26881"/>
    <cellStyle name="Note 2 3 7" xfId="6491"/>
    <cellStyle name="Note 2 3 7 2" xfId="28031"/>
    <cellStyle name="Note 2 3 8" xfId="6716"/>
    <cellStyle name="Note 2 3 8 2" xfId="28256"/>
    <cellStyle name="Note 2 3 9" xfId="5041"/>
    <cellStyle name="Note 2 3 9 2" xfId="26599"/>
    <cellStyle name="Note 2 4" xfId="403"/>
    <cellStyle name="Note 2 4 10" xfId="8737"/>
    <cellStyle name="Note 2 4 10 2" xfId="30259"/>
    <cellStyle name="Note 2 4 11" xfId="9653"/>
    <cellStyle name="Note 2 4 11 2" xfId="31167"/>
    <cellStyle name="Note 2 4 12" xfId="10655"/>
    <cellStyle name="Note 2 4 12 2" xfId="32159"/>
    <cellStyle name="Note 2 4 13" xfId="11658"/>
    <cellStyle name="Note 2 4 13 2" xfId="33153"/>
    <cellStyle name="Note 2 4 14" xfId="13543"/>
    <cellStyle name="Note 2 4 14 2" xfId="35018"/>
    <cellStyle name="Note 2 4 15" xfId="14540"/>
    <cellStyle name="Note 2 4 15 2" xfId="35997"/>
    <cellStyle name="Note 2 4 16" xfId="14790"/>
    <cellStyle name="Note 2 4 16 2" xfId="36247"/>
    <cellStyle name="Note 2 4 17" xfId="15796"/>
    <cellStyle name="Note 2 4 17 2" xfId="37245"/>
    <cellStyle name="Note 2 4 18" xfId="18029"/>
    <cellStyle name="Note 2 4 18 2" xfId="39459"/>
    <cellStyle name="Note 2 4 19" xfId="18499"/>
    <cellStyle name="Note 2 4 19 2" xfId="39913"/>
    <cellStyle name="Note 2 4 2" xfId="1222"/>
    <cellStyle name="Note 2 4 2 10" xfId="10115"/>
    <cellStyle name="Note 2 4 2 10 2" xfId="31619"/>
    <cellStyle name="Note 2 4 2 11" xfId="11117"/>
    <cellStyle name="Note 2 4 2 11 2" xfId="32612"/>
    <cellStyle name="Note 2 4 2 12" xfId="12119"/>
    <cellStyle name="Note 2 4 2 12 2" xfId="33604"/>
    <cellStyle name="Note 2 4 2 13" xfId="13120"/>
    <cellStyle name="Note 2 4 2 13 2" xfId="34595"/>
    <cellStyle name="Note 2 4 2 14" xfId="5350"/>
    <cellStyle name="Note 2 4 2 14 2" xfId="26908"/>
    <cellStyle name="Note 2 4 2 15" xfId="15164"/>
    <cellStyle name="Note 2 4 2 15 2" xfId="36613"/>
    <cellStyle name="Note 2 4 2 16" xfId="16165"/>
    <cellStyle name="Note 2 4 2 16 2" xfId="37606"/>
    <cellStyle name="Note 2 4 2 17" xfId="17169"/>
    <cellStyle name="Note 2 4 2 17 2" xfId="38602"/>
    <cellStyle name="Note 2 4 2 18" xfId="18451"/>
    <cellStyle name="Note 2 4 2 18 2" xfId="39865"/>
    <cellStyle name="Note 2 4 2 19" xfId="19049"/>
    <cellStyle name="Note 2 4 2 19 2" xfId="40455"/>
    <cellStyle name="Note 2 4 2 2" xfId="2601"/>
    <cellStyle name="Note 2 4 2 2 2" xfId="24177"/>
    <cellStyle name="Note 2 4 2 20" xfId="19847"/>
    <cellStyle name="Note 2 4 2 20 2" xfId="41253"/>
    <cellStyle name="Note 2 4 2 21" xfId="21083"/>
    <cellStyle name="Note 2 4 2 21 2" xfId="42434"/>
    <cellStyle name="Note 2 4 2 22" xfId="21823"/>
    <cellStyle name="Note 2 4 2 22 2" xfId="43173"/>
    <cellStyle name="Note 2 4 2 23" xfId="22829"/>
    <cellStyle name="Note 2 4 2 3" xfId="3585"/>
    <cellStyle name="Note 2 4 2 3 2" xfId="25152"/>
    <cellStyle name="Note 2 4 2 4" xfId="4594"/>
    <cellStyle name="Note 2 4 2 4 2" xfId="26152"/>
    <cellStyle name="Note 2 4 2 5" xfId="5593"/>
    <cellStyle name="Note 2 4 2 5 2" xfId="27142"/>
    <cellStyle name="Note 2 4 2 6" xfId="6102"/>
    <cellStyle name="Note 2 4 2 6 2" xfId="27642"/>
    <cellStyle name="Note 2 4 2 7" xfId="7089"/>
    <cellStyle name="Note 2 4 2 7 2" xfId="28620"/>
    <cellStyle name="Note 2 4 2 8" xfId="8095"/>
    <cellStyle name="Note 2 4 2 8 2" xfId="29617"/>
    <cellStyle name="Note 2 4 2 9" xfId="9109"/>
    <cellStyle name="Note 2 4 2 9 2" xfId="30623"/>
    <cellStyle name="Note 2 4 20" xfId="18740"/>
    <cellStyle name="Note 2 4 20 2" xfId="40154"/>
    <cellStyle name="Note 2 4 21" xfId="20369"/>
    <cellStyle name="Note 2 4 21 2" xfId="41728"/>
    <cellStyle name="Note 2 4 22" xfId="20806"/>
    <cellStyle name="Note 2 4 22 2" xfId="42165"/>
    <cellStyle name="Note 2 4 23" xfId="22261"/>
    <cellStyle name="Note 2 4 3" xfId="1815"/>
    <cellStyle name="Note 2 4 3 2" xfId="23400"/>
    <cellStyle name="Note 2 4 4" xfId="1771"/>
    <cellStyle name="Note 2 4 4 2" xfId="23356"/>
    <cellStyle name="Note 2 4 5" xfId="3127"/>
    <cellStyle name="Note 2 4 5 2" xfId="24703"/>
    <cellStyle name="Note 2 4 6" xfId="5733"/>
    <cellStyle name="Note 2 4 6 2" xfId="27282"/>
    <cellStyle name="Note 2 4 7" xfId="6462"/>
    <cellStyle name="Note 2 4 7 2" xfId="28002"/>
    <cellStyle name="Note 2 4 8" xfId="6715"/>
    <cellStyle name="Note 2 4 8 2" xfId="28255"/>
    <cellStyle name="Note 2 4 9" xfId="6753"/>
    <cellStyle name="Note 2 4 9 2" xfId="28293"/>
    <cellStyle name="Note 2 5" xfId="404"/>
    <cellStyle name="Note 2 5 10" xfId="6777"/>
    <cellStyle name="Note 2 5 10 2" xfId="28317"/>
    <cellStyle name="Note 2 5 11" xfId="9750"/>
    <cellStyle name="Note 2 5 11 2" xfId="31264"/>
    <cellStyle name="Note 2 5 12" xfId="10752"/>
    <cellStyle name="Note 2 5 12 2" xfId="32256"/>
    <cellStyle name="Note 2 5 13" xfId="11755"/>
    <cellStyle name="Note 2 5 13 2" xfId="33250"/>
    <cellStyle name="Note 2 5 14" xfId="13892"/>
    <cellStyle name="Note 2 5 14 2" xfId="35363"/>
    <cellStyle name="Note 2 5 15" xfId="14085"/>
    <cellStyle name="Note 2 5 15 2" xfId="35547"/>
    <cellStyle name="Note 2 5 16" xfId="14350"/>
    <cellStyle name="Note 2 5 16 2" xfId="35808"/>
    <cellStyle name="Note 2 5 17" xfId="13657"/>
    <cellStyle name="Note 2 5 17 2" xfId="35129"/>
    <cellStyle name="Note 2 5 18" xfId="17904"/>
    <cellStyle name="Note 2 5 18 2" xfId="39334"/>
    <cellStyle name="Note 2 5 19" xfId="17012"/>
    <cellStyle name="Note 2 5 19 2" xfId="38453"/>
    <cellStyle name="Note 2 5 2" xfId="1223"/>
    <cellStyle name="Note 2 5 2 10" xfId="10116"/>
    <cellStyle name="Note 2 5 2 10 2" xfId="31620"/>
    <cellStyle name="Note 2 5 2 11" xfId="11118"/>
    <cellStyle name="Note 2 5 2 11 2" xfId="32613"/>
    <cellStyle name="Note 2 5 2 12" xfId="12120"/>
    <cellStyle name="Note 2 5 2 12 2" xfId="33605"/>
    <cellStyle name="Note 2 5 2 13" xfId="13121"/>
    <cellStyle name="Note 2 5 2 13 2" xfId="34596"/>
    <cellStyle name="Note 2 5 2 14" xfId="13880"/>
    <cellStyle name="Note 2 5 2 14 2" xfId="35351"/>
    <cellStyle name="Note 2 5 2 15" xfId="15165"/>
    <cellStyle name="Note 2 5 2 15 2" xfId="36614"/>
    <cellStyle name="Note 2 5 2 16" xfId="16166"/>
    <cellStyle name="Note 2 5 2 16 2" xfId="37607"/>
    <cellStyle name="Note 2 5 2 17" xfId="17170"/>
    <cellStyle name="Note 2 5 2 17 2" xfId="38603"/>
    <cellStyle name="Note 2 5 2 18" xfId="18082"/>
    <cellStyle name="Note 2 5 2 18 2" xfId="39504"/>
    <cellStyle name="Note 2 5 2 19" xfId="19050"/>
    <cellStyle name="Note 2 5 2 19 2" xfId="40456"/>
    <cellStyle name="Note 2 5 2 2" xfId="2602"/>
    <cellStyle name="Note 2 5 2 2 2" xfId="24178"/>
    <cellStyle name="Note 2 5 2 20" xfId="19848"/>
    <cellStyle name="Note 2 5 2 20 2" xfId="41254"/>
    <cellStyle name="Note 2 5 2 21" xfId="21084"/>
    <cellStyle name="Note 2 5 2 21 2" xfId="42435"/>
    <cellStyle name="Note 2 5 2 22" xfId="21824"/>
    <cellStyle name="Note 2 5 2 22 2" xfId="43174"/>
    <cellStyle name="Note 2 5 2 23" xfId="22830"/>
    <cellStyle name="Note 2 5 2 3" xfId="3586"/>
    <cellStyle name="Note 2 5 2 3 2" xfId="25153"/>
    <cellStyle name="Note 2 5 2 4" xfId="4595"/>
    <cellStyle name="Note 2 5 2 4 2" xfId="26153"/>
    <cellStyle name="Note 2 5 2 5" xfId="5594"/>
    <cellStyle name="Note 2 5 2 5 2" xfId="27143"/>
    <cellStyle name="Note 2 5 2 6" xfId="6103"/>
    <cellStyle name="Note 2 5 2 6 2" xfId="27643"/>
    <cellStyle name="Note 2 5 2 7" xfId="7090"/>
    <cellStyle name="Note 2 5 2 7 2" xfId="28621"/>
    <cellStyle name="Note 2 5 2 8" xfId="8096"/>
    <cellStyle name="Note 2 5 2 8 2" xfId="29618"/>
    <cellStyle name="Note 2 5 2 9" xfId="9110"/>
    <cellStyle name="Note 2 5 2 9 2" xfId="30624"/>
    <cellStyle name="Note 2 5 20" xfId="18168"/>
    <cellStyle name="Note 2 5 20 2" xfId="39585"/>
    <cellStyle name="Note 2 5 21" xfId="20370"/>
    <cellStyle name="Note 2 5 21 2" xfId="41729"/>
    <cellStyle name="Note 2 5 22" xfId="20898"/>
    <cellStyle name="Note 2 5 22 2" xfId="42257"/>
    <cellStyle name="Note 2 5 23" xfId="22262"/>
    <cellStyle name="Note 2 5 3" xfId="1816"/>
    <cellStyle name="Note 2 5 3 2" xfId="23401"/>
    <cellStyle name="Note 2 5 4" xfId="2960"/>
    <cellStyle name="Note 2 5 4 2" xfId="24536"/>
    <cellStyle name="Note 2 5 5" xfId="3223"/>
    <cellStyle name="Note 2 5 5 2" xfId="24799"/>
    <cellStyle name="Note 2 5 6" xfId="3505"/>
    <cellStyle name="Note 2 5 6 2" xfId="25076"/>
    <cellStyle name="Note 2 5 7" xfId="4259"/>
    <cellStyle name="Note 2 5 7 2" xfId="25826"/>
    <cellStyle name="Note 2 5 8" xfId="5400"/>
    <cellStyle name="Note 2 5 8 2" xfId="26958"/>
    <cellStyle name="Note 2 5 9" xfId="6728"/>
    <cellStyle name="Note 2 5 9 2" xfId="28268"/>
    <cellStyle name="Note 2 6" xfId="405"/>
    <cellStyle name="Note 2 6 10" xfId="7022"/>
    <cellStyle name="Note 2 6 10 2" xfId="28553"/>
    <cellStyle name="Note 2 6 11" xfId="9749"/>
    <cellStyle name="Note 2 6 11 2" xfId="31263"/>
    <cellStyle name="Note 2 6 12" xfId="10751"/>
    <cellStyle name="Note 2 6 12 2" xfId="32255"/>
    <cellStyle name="Note 2 6 13" xfId="11754"/>
    <cellStyle name="Note 2 6 13 2" xfId="33249"/>
    <cellStyle name="Note 2 6 14" xfId="14397"/>
    <cellStyle name="Note 2 6 14 2" xfId="35855"/>
    <cellStyle name="Note 2 6 15" xfId="13817"/>
    <cellStyle name="Note 2 6 15 2" xfId="35289"/>
    <cellStyle name="Note 2 6 16" xfId="13560"/>
    <cellStyle name="Note 2 6 16 2" xfId="35035"/>
    <cellStyle name="Note 2 6 17" xfId="15059"/>
    <cellStyle name="Note 2 6 17 2" xfId="36516"/>
    <cellStyle name="Note 2 6 18" xfId="18310"/>
    <cellStyle name="Note 2 6 18 2" xfId="39727"/>
    <cellStyle name="Note 2 6 19" xfId="18381"/>
    <cellStyle name="Note 2 6 19 2" xfId="39795"/>
    <cellStyle name="Note 2 6 2" xfId="1224"/>
    <cellStyle name="Note 2 6 2 10" xfId="10117"/>
    <cellStyle name="Note 2 6 2 10 2" xfId="31621"/>
    <cellStyle name="Note 2 6 2 11" xfId="11119"/>
    <cellStyle name="Note 2 6 2 11 2" xfId="32614"/>
    <cellStyle name="Note 2 6 2 12" xfId="12121"/>
    <cellStyle name="Note 2 6 2 12 2" xfId="33606"/>
    <cellStyle name="Note 2 6 2 13" xfId="13122"/>
    <cellStyle name="Note 2 6 2 13 2" xfId="34597"/>
    <cellStyle name="Note 2 6 2 14" xfId="14354"/>
    <cellStyle name="Note 2 6 2 14 2" xfId="35812"/>
    <cellStyle name="Note 2 6 2 15" xfId="15166"/>
    <cellStyle name="Note 2 6 2 15 2" xfId="36615"/>
    <cellStyle name="Note 2 6 2 16" xfId="16167"/>
    <cellStyle name="Note 2 6 2 16 2" xfId="37608"/>
    <cellStyle name="Note 2 6 2 17" xfId="17171"/>
    <cellStyle name="Note 2 6 2 17 2" xfId="38604"/>
    <cellStyle name="Note 2 6 2 18" xfId="18012"/>
    <cellStyle name="Note 2 6 2 18 2" xfId="39442"/>
    <cellStyle name="Note 2 6 2 19" xfId="19051"/>
    <cellStyle name="Note 2 6 2 19 2" xfId="40457"/>
    <cellStyle name="Note 2 6 2 2" xfId="2603"/>
    <cellStyle name="Note 2 6 2 2 2" xfId="24179"/>
    <cellStyle name="Note 2 6 2 20" xfId="19849"/>
    <cellStyle name="Note 2 6 2 20 2" xfId="41255"/>
    <cellStyle name="Note 2 6 2 21" xfId="21085"/>
    <cellStyle name="Note 2 6 2 21 2" xfId="42436"/>
    <cellStyle name="Note 2 6 2 22" xfId="21825"/>
    <cellStyle name="Note 2 6 2 22 2" xfId="43175"/>
    <cellStyle name="Note 2 6 2 23" xfId="22831"/>
    <cellStyle name="Note 2 6 2 3" xfId="3587"/>
    <cellStyle name="Note 2 6 2 3 2" xfId="25154"/>
    <cellStyle name="Note 2 6 2 4" xfId="4596"/>
    <cellStyle name="Note 2 6 2 4 2" xfId="26154"/>
    <cellStyle name="Note 2 6 2 5" xfId="5595"/>
    <cellStyle name="Note 2 6 2 5 2" xfId="27144"/>
    <cellStyle name="Note 2 6 2 6" xfId="6104"/>
    <cellStyle name="Note 2 6 2 6 2" xfId="27644"/>
    <cellStyle name="Note 2 6 2 7" xfId="7091"/>
    <cellStyle name="Note 2 6 2 7 2" xfId="28622"/>
    <cellStyle name="Note 2 6 2 8" xfId="8097"/>
    <cellStyle name="Note 2 6 2 8 2" xfId="29619"/>
    <cellStyle name="Note 2 6 2 9" xfId="9111"/>
    <cellStyle name="Note 2 6 2 9 2" xfId="30625"/>
    <cellStyle name="Note 2 6 20" xfId="17714"/>
    <cellStyle name="Note 2 6 20 2" xfId="39146"/>
    <cellStyle name="Note 2 6 21" xfId="20371"/>
    <cellStyle name="Note 2 6 21 2" xfId="41730"/>
    <cellStyle name="Note 2 6 22" xfId="20649"/>
    <cellStyle name="Note 2 6 22 2" xfId="42008"/>
    <cellStyle name="Note 2 6 23" xfId="22263"/>
    <cellStyle name="Note 2 6 3" xfId="1817"/>
    <cellStyle name="Note 2 6 3 2" xfId="23402"/>
    <cellStyle name="Note 2 6 4" xfId="1786"/>
    <cellStyle name="Note 2 6 4 2" xfId="23371"/>
    <cellStyle name="Note 2 6 5" xfId="3222"/>
    <cellStyle name="Note 2 6 5 2" xfId="24798"/>
    <cellStyle name="Note 2 6 6" xfId="5322"/>
    <cellStyle name="Note 2 6 6 2" xfId="26880"/>
    <cellStyle name="Note 2 6 7" xfId="5433"/>
    <cellStyle name="Note 2 6 7 2" xfId="26991"/>
    <cellStyle name="Note 2 6 8" xfId="4397"/>
    <cellStyle name="Note 2 6 8 2" xfId="25964"/>
    <cellStyle name="Note 2 6 9" xfId="6486"/>
    <cellStyle name="Note 2 6 9 2" xfId="28026"/>
    <cellStyle name="Note 2 7" xfId="748"/>
    <cellStyle name="Note 2 7 10" xfId="9656"/>
    <cellStyle name="Note 2 7 10 2" xfId="31170"/>
    <cellStyle name="Note 2 7 11" xfId="10658"/>
    <cellStyle name="Note 2 7 11 2" xfId="32162"/>
    <cellStyle name="Note 2 7 12" xfId="11661"/>
    <cellStyle name="Note 2 7 12 2" xfId="33156"/>
    <cellStyle name="Note 2 7 13" xfId="12662"/>
    <cellStyle name="Note 2 7 13 2" xfId="34147"/>
    <cellStyle name="Note 2 7 14" xfId="13603"/>
    <cellStyle name="Note 2 7 14 2" xfId="35077"/>
    <cellStyle name="Note 2 7 15" xfId="14700"/>
    <cellStyle name="Note 2 7 15 2" xfId="36157"/>
    <cellStyle name="Note 2 7 16" xfId="15706"/>
    <cellStyle name="Note 2 7 16 2" xfId="37155"/>
    <cellStyle name="Note 2 7 17" xfId="16710"/>
    <cellStyle name="Note 2 7 17 2" xfId="38151"/>
    <cellStyle name="Note 2 7 18" xfId="17922"/>
    <cellStyle name="Note 2 7 18 2" xfId="39352"/>
    <cellStyle name="Note 2 7 19" xfId="18653"/>
    <cellStyle name="Note 2 7 19 2" xfId="40067"/>
    <cellStyle name="Note 2 7 2" xfId="1510"/>
    <cellStyle name="Note 2 7 2 10" xfId="10403"/>
    <cellStyle name="Note 2 7 2 10 2" xfId="31907"/>
    <cellStyle name="Note 2 7 2 11" xfId="11405"/>
    <cellStyle name="Note 2 7 2 11 2" xfId="32900"/>
    <cellStyle name="Note 2 7 2 12" xfId="12407"/>
    <cellStyle name="Note 2 7 2 12 2" xfId="33892"/>
    <cellStyle name="Note 2 7 2 13" xfId="13408"/>
    <cellStyle name="Note 2 7 2 13 2" xfId="34883"/>
    <cellStyle name="Note 2 7 2 14" xfId="13046"/>
    <cellStyle name="Note 2 7 2 14 2" xfId="34523"/>
    <cellStyle name="Note 2 7 2 15" xfId="15452"/>
    <cellStyle name="Note 2 7 2 15 2" xfId="36901"/>
    <cellStyle name="Note 2 7 2 16" xfId="16453"/>
    <cellStyle name="Note 2 7 2 16 2" xfId="37894"/>
    <cellStyle name="Note 2 7 2 17" xfId="17457"/>
    <cellStyle name="Note 2 7 2 17 2" xfId="38890"/>
    <cellStyle name="Note 2 7 2 18" xfId="17662"/>
    <cellStyle name="Note 2 7 2 18 2" xfId="39094"/>
    <cellStyle name="Note 2 7 2 19" xfId="19337"/>
    <cellStyle name="Note 2 7 2 19 2" xfId="40743"/>
    <cellStyle name="Note 2 7 2 2" xfId="2889"/>
    <cellStyle name="Note 2 7 2 2 2" xfId="24465"/>
    <cellStyle name="Note 2 7 2 20" xfId="20135"/>
    <cellStyle name="Note 2 7 2 20 2" xfId="41541"/>
    <cellStyle name="Note 2 7 2 21" xfId="21371"/>
    <cellStyle name="Note 2 7 2 21 2" xfId="42722"/>
    <cellStyle name="Note 2 7 2 22" xfId="22111"/>
    <cellStyle name="Note 2 7 2 22 2" xfId="43461"/>
    <cellStyle name="Note 2 7 2 23" xfId="23117"/>
    <cellStyle name="Note 2 7 2 3" xfId="3873"/>
    <cellStyle name="Note 2 7 2 3 2" xfId="25440"/>
    <cellStyle name="Note 2 7 2 4" xfId="4882"/>
    <cellStyle name="Note 2 7 2 4 2" xfId="26440"/>
    <cellStyle name="Note 2 7 2 5" xfId="5878"/>
    <cellStyle name="Note 2 7 2 5 2" xfId="27427"/>
    <cellStyle name="Note 2 7 2 6" xfId="6390"/>
    <cellStyle name="Note 2 7 2 6 2" xfId="27930"/>
    <cellStyle name="Note 2 7 2 7" xfId="7377"/>
    <cellStyle name="Note 2 7 2 7 2" xfId="28908"/>
    <cellStyle name="Note 2 7 2 8" xfId="8383"/>
    <cellStyle name="Note 2 7 2 8 2" xfId="29905"/>
    <cellStyle name="Note 2 7 2 9" xfId="9397"/>
    <cellStyle name="Note 2 7 2 9 2" xfId="30911"/>
    <cellStyle name="Note 2 7 20" xfId="19566"/>
    <cellStyle name="Note 2 7 20 2" xfId="40972"/>
    <cellStyle name="Note 2 7 21" xfId="20669"/>
    <cellStyle name="Note 2 7 21 2" xfId="42028"/>
    <cellStyle name="Note 2 7 22" xfId="21542"/>
    <cellStyle name="Note 2 7 22 2" xfId="42892"/>
    <cellStyle name="Note 2 7 23" xfId="22549"/>
    <cellStyle name="Note 2 7 3" xfId="2140"/>
    <cellStyle name="Note 2 7 3 2" xfId="23725"/>
    <cellStyle name="Note 2 7 4" xfId="3129"/>
    <cellStyle name="Note 2 7 4 2" xfId="24705"/>
    <cellStyle name="Note 2 7 5" xfId="4127"/>
    <cellStyle name="Note 2 7 5 2" xfId="25694"/>
    <cellStyle name="Note 2 7 6" xfId="1706"/>
    <cellStyle name="Note 2 7 6 2" xfId="23292"/>
    <cellStyle name="Note 2 7 7" xfId="6625"/>
    <cellStyle name="Note 2 7 7 2" xfId="28165"/>
    <cellStyle name="Note 2 7 8" xfId="7637"/>
    <cellStyle name="Note 2 7 8 2" xfId="29168"/>
    <cellStyle name="Note 2 7 9" xfId="8648"/>
    <cellStyle name="Note 2 7 9 2" xfId="30170"/>
    <cellStyle name="Note 2 8" xfId="723"/>
    <cellStyle name="Note 2 8 10" xfId="9632"/>
    <cellStyle name="Note 2 8 10 2" xfId="31146"/>
    <cellStyle name="Note 2 8 11" xfId="10634"/>
    <cellStyle name="Note 2 8 11 2" xfId="32138"/>
    <cellStyle name="Note 2 8 12" xfId="11637"/>
    <cellStyle name="Note 2 8 12 2" xfId="33132"/>
    <cellStyle name="Note 2 8 13" xfId="12638"/>
    <cellStyle name="Note 2 8 13 2" xfId="34123"/>
    <cellStyle name="Note 2 8 14" xfId="13874"/>
    <cellStyle name="Note 2 8 14 2" xfId="35345"/>
    <cellStyle name="Note 2 8 15" xfId="14678"/>
    <cellStyle name="Note 2 8 15 2" xfId="36135"/>
    <cellStyle name="Note 2 8 16" xfId="15683"/>
    <cellStyle name="Note 2 8 16 2" xfId="37132"/>
    <cellStyle name="Note 2 8 17" xfId="16685"/>
    <cellStyle name="Note 2 8 17 2" xfId="38126"/>
    <cellStyle name="Note 2 8 18" xfId="18094"/>
    <cellStyle name="Note 2 8 18 2" xfId="39516"/>
    <cellStyle name="Note 2 8 19" xfId="18632"/>
    <cellStyle name="Note 2 8 19 2" xfId="40046"/>
    <cellStyle name="Note 2 8 2" xfId="1491"/>
    <cellStyle name="Note 2 8 2 10" xfId="10384"/>
    <cellStyle name="Note 2 8 2 10 2" xfId="31888"/>
    <cellStyle name="Note 2 8 2 11" xfId="11386"/>
    <cellStyle name="Note 2 8 2 11 2" xfId="32881"/>
    <cellStyle name="Note 2 8 2 12" xfId="12388"/>
    <cellStyle name="Note 2 8 2 12 2" xfId="33873"/>
    <cellStyle name="Note 2 8 2 13" xfId="13389"/>
    <cellStyle name="Note 2 8 2 13 2" xfId="34864"/>
    <cellStyle name="Note 2 8 2 14" xfId="12997"/>
    <cellStyle name="Note 2 8 2 14 2" xfId="34481"/>
    <cellStyle name="Note 2 8 2 15" xfId="15433"/>
    <cellStyle name="Note 2 8 2 15 2" xfId="36882"/>
    <cellStyle name="Note 2 8 2 16" xfId="16434"/>
    <cellStyle name="Note 2 8 2 16 2" xfId="37875"/>
    <cellStyle name="Note 2 8 2 17" xfId="17438"/>
    <cellStyle name="Note 2 8 2 17 2" xfId="38871"/>
    <cellStyle name="Note 2 8 2 18" xfId="17810"/>
    <cellStyle name="Note 2 8 2 18 2" xfId="39241"/>
    <cellStyle name="Note 2 8 2 19" xfId="19318"/>
    <cellStyle name="Note 2 8 2 19 2" xfId="40724"/>
    <cellStyle name="Note 2 8 2 2" xfId="2870"/>
    <cellStyle name="Note 2 8 2 2 2" xfId="24446"/>
    <cellStyle name="Note 2 8 2 20" xfId="20116"/>
    <cellStyle name="Note 2 8 2 20 2" xfId="41522"/>
    <cellStyle name="Note 2 8 2 21" xfId="21352"/>
    <cellStyle name="Note 2 8 2 21 2" xfId="42703"/>
    <cellStyle name="Note 2 8 2 22" xfId="22092"/>
    <cellStyle name="Note 2 8 2 22 2" xfId="43442"/>
    <cellStyle name="Note 2 8 2 23" xfId="23098"/>
    <cellStyle name="Note 2 8 2 3" xfId="3854"/>
    <cellStyle name="Note 2 8 2 3 2" xfId="25421"/>
    <cellStyle name="Note 2 8 2 4" xfId="4863"/>
    <cellStyle name="Note 2 8 2 4 2" xfId="26421"/>
    <cellStyle name="Note 2 8 2 5" xfId="5860"/>
    <cellStyle name="Note 2 8 2 5 2" xfId="27409"/>
    <cellStyle name="Note 2 8 2 6" xfId="6371"/>
    <cellStyle name="Note 2 8 2 6 2" xfId="27911"/>
    <cellStyle name="Note 2 8 2 7" xfId="7358"/>
    <cellStyle name="Note 2 8 2 7 2" xfId="28889"/>
    <cellStyle name="Note 2 8 2 8" xfId="8364"/>
    <cellStyle name="Note 2 8 2 8 2" xfId="29886"/>
    <cellStyle name="Note 2 8 2 9" xfId="9378"/>
    <cellStyle name="Note 2 8 2 9 2" xfId="30892"/>
    <cellStyle name="Note 2 8 20" xfId="19547"/>
    <cellStyle name="Note 2 8 20 2" xfId="40953"/>
    <cellStyle name="Note 2 8 21" xfId="20646"/>
    <cellStyle name="Note 2 8 21 2" xfId="42005"/>
    <cellStyle name="Note 2 8 22" xfId="21523"/>
    <cellStyle name="Note 2 8 22 2" xfId="42873"/>
    <cellStyle name="Note 2 8 23" xfId="22530"/>
    <cellStyle name="Note 2 8 3" xfId="2115"/>
    <cellStyle name="Note 2 8 3 2" xfId="23700"/>
    <cellStyle name="Note 2 8 4" xfId="3105"/>
    <cellStyle name="Note 2 8 4 2" xfId="24681"/>
    <cellStyle name="Note 2 8 5" xfId="4102"/>
    <cellStyle name="Note 2 8 5 2" xfId="25669"/>
    <cellStyle name="Note 2 8 6" xfId="4251"/>
    <cellStyle name="Note 2 8 6 2" xfId="25818"/>
    <cellStyle name="Note 2 8 7" xfId="6601"/>
    <cellStyle name="Note 2 8 7 2" xfId="28141"/>
    <cellStyle name="Note 2 8 8" xfId="7612"/>
    <cellStyle name="Note 2 8 8 2" xfId="29143"/>
    <cellStyle name="Note 2 8 9" xfId="8624"/>
    <cellStyle name="Note 2 8 9 2" xfId="30146"/>
    <cellStyle name="Note 2 9" xfId="400"/>
    <cellStyle name="Note 2 9 10" xfId="8740"/>
    <cellStyle name="Note 2 9 10 2" xfId="30262"/>
    <cellStyle name="Note 2 9 11" xfId="9751"/>
    <cellStyle name="Note 2 9 11 2" xfId="31265"/>
    <cellStyle name="Note 2 9 12" xfId="10753"/>
    <cellStyle name="Note 2 9 12 2" xfId="32257"/>
    <cellStyle name="Note 2 9 13" xfId="11756"/>
    <cellStyle name="Note 2 9 13 2" xfId="33251"/>
    <cellStyle name="Note 2 9 14" xfId="5092"/>
    <cellStyle name="Note 2 9 14 2" xfId="26650"/>
    <cellStyle name="Note 2 9 15" xfId="14580"/>
    <cellStyle name="Note 2 9 15 2" xfId="36037"/>
    <cellStyle name="Note 2 9 16" xfId="14793"/>
    <cellStyle name="Note 2 9 16 2" xfId="36250"/>
    <cellStyle name="Note 2 9 17" xfId="15799"/>
    <cellStyle name="Note 2 9 17 2" xfId="37248"/>
    <cellStyle name="Note 2 9 18" xfId="18478"/>
    <cellStyle name="Note 2 9 18 2" xfId="39892"/>
    <cellStyle name="Note 2 9 19" xfId="18536"/>
    <cellStyle name="Note 2 9 19 2" xfId="39950"/>
    <cellStyle name="Note 2 9 2" xfId="1219"/>
    <cellStyle name="Note 2 9 2 10" xfId="10112"/>
    <cellStyle name="Note 2 9 2 10 2" xfId="31616"/>
    <cellStyle name="Note 2 9 2 11" xfId="11114"/>
    <cellStyle name="Note 2 9 2 11 2" xfId="32609"/>
    <cellStyle name="Note 2 9 2 12" xfId="12116"/>
    <cellStyle name="Note 2 9 2 12 2" xfId="33601"/>
    <cellStyle name="Note 2 9 2 13" xfId="13117"/>
    <cellStyle name="Note 2 9 2 13 2" xfId="34592"/>
    <cellStyle name="Note 2 9 2 14" xfId="8994"/>
    <cellStyle name="Note 2 9 2 14 2" xfId="30516"/>
    <cellStyle name="Note 2 9 2 15" xfId="15161"/>
    <cellStyle name="Note 2 9 2 15 2" xfId="36610"/>
    <cellStyle name="Note 2 9 2 16" xfId="16162"/>
    <cellStyle name="Note 2 9 2 16 2" xfId="37603"/>
    <cellStyle name="Note 2 9 2 17" xfId="17166"/>
    <cellStyle name="Note 2 9 2 17 2" xfId="38599"/>
    <cellStyle name="Note 2 9 2 18" xfId="18386"/>
    <cellStyle name="Note 2 9 2 18 2" xfId="39800"/>
    <cellStyle name="Note 2 9 2 19" xfId="19046"/>
    <cellStyle name="Note 2 9 2 19 2" xfId="40452"/>
    <cellStyle name="Note 2 9 2 2" xfId="2598"/>
    <cellStyle name="Note 2 9 2 2 2" xfId="24174"/>
    <cellStyle name="Note 2 9 2 20" xfId="19844"/>
    <cellStyle name="Note 2 9 2 20 2" xfId="41250"/>
    <cellStyle name="Note 2 9 2 21" xfId="21080"/>
    <cellStyle name="Note 2 9 2 21 2" xfId="42431"/>
    <cellStyle name="Note 2 9 2 22" xfId="21820"/>
    <cellStyle name="Note 2 9 2 22 2" xfId="43170"/>
    <cellStyle name="Note 2 9 2 23" xfId="22826"/>
    <cellStyle name="Note 2 9 2 3" xfId="3582"/>
    <cellStyle name="Note 2 9 2 3 2" xfId="25149"/>
    <cellStyle name="Note 2 9 2 4" xfId="4591"/>
    <cellStyle name="Note 2 9 2 4 2" xfId="26149"/>
    <cellStyle name="Note 2 9 2 5" xfId="5590"/>
    <cellStyle name="Note 2 9 2 5 2" xfId="27139"/>
    <cellStyle name="Note 2 9 2 6" xfId="6099"/>
    <cellStyle name="Note 2 9 2 6 2" xfId="27639"/>
    <cellStyle name="Note 2 9 2 7" xfId="7086"/>
    <cellStyle name="Note 2 9 2 7 2" xfId="28617"/>
    <cellStyle name="Note 2 9 2 8" xfId="8092"/>
    <cellStyle name="Note 2 9 2 8 2" xfId="29614"/>
    <cellStyle name="Note 2 9 2 9" xfId="9106"/>
    <cellStyle name="Note 2 9 2 9 2" xfId="30620"/>
    <cellStyle name="Note 2 9 20" xfId="18743"/>
    <cellStyle name="Note 2 9 20 2" xfId="40157"/>
    <cellStyle name="Note 2 9 21" xfId="20366"/>
    <cellStyle name="Note 2 9 21 2" xfId="41725"/>
    <cellStyle name="Note 2 9 22" xfId="20774"/>
    <cellStyle name="Note 2 9 22 2" xfId="42133"/>
    <cellStyle name="Note 2 9 23" xfId="22258"/>
    <cellStyle name="Note 2 9 3" xfId="1812"/>
    <cellStyle name="Note 2 9 3 2" xfId="23397"/>
    <cellStyle name="Note 2 9 4" xfId="2293"/>
    <cellStyle name="Note 2 9 4 2" xfId="23878"/>
    <cellStyle name="Note 2 9 5" xfId="3224"/>
    <cellStyle name="Note 2 9 5 2" xfId="24800"/>
    <cellStyle name="Note 2 9 6" xfId="5734"/>
    <cellStyle name="Note 2 9 6 2" xfId="27283"/>
    <cellStyle name="Note 2 9 7" xfId="6502"/>
    <cellStyle name="Note 2 9 7 2" xfId="28042"/>
    <cellStyle name="Note 2 9 8" xfId="6718"/>
    <cellStyle name="Note 2 9 8 2" xfId="28258"/>
    <cellStyle name="Note 2 9 9" xfId="5116"/>
    <cellStyle name="Note 2 9 9 2" xfId="26674"/>
    <cellStyle name="Note 2_1  Team Revenue Fcst Development M5 (2)" xfId="43948"/>
    <cellStyle name="Note 20" xfId="47019"/>
    <cellStyle name="Note 3" xfId="406"/>
    <cellStyle name="Note 3 10" xfId="7878"/>
    <cellStyle name="Note 3 10 2" xfId="29409"/>
    <cellStyle name="Note 3 11" xfId="9748"/>
    <cellStyle name="Note 3 11 2" xfId="31262"/>
    <cellStyle name="Note 3 12" xfId="10750"/>
    <cellStyle name="Note 3 12 2" xfId="32254"/>
    <cellStyle name="Note 3 13" xfId="11753"/>
    <cellStyle name="Note 3 13 2" xfId="33248"/>
    <cellStyle name="Note 3 14" xfId="13673"/>
    <cellStyle name="Note 3 14 2" xfId="35145"/>
    <cellStyle name="Note 3 15" xfId="11811"/>
    <cellStyle name="Note 3 15 2" xfId="33305"/>
    <cellStyle name="Note 3 16" xfId="13866"/>
    <cellStyle name="Note 3 16 2" xfId="35337"/>
    <cellStyle name="Note 3 17" xfId="13897"/>
    <cellStyle name="Note 3 17 2" xfId="35368"/>
    <cellStyle name="Note 3 18" xfId="17599"/>
    <cellStyle name="Note 3 18 2" xfId="39032"/>
    <cellStyle name="Note 3 19" xfId="17710"/>
    <cellStyle name="Note 3 19 2" xfId="39142"/>
    <cellStyle name="Note 3 2" xfId="1225"/>
    <cellStyle name="Note 3 2 10" xfId="10118"/>
    <cellStyle name="Note 3 2 10 2" xfId="31622"/>
    <cellStyle name="Note 3 2 11" xfId="11120"/>
    <cellStyle name="Note 3 2 11 2" xfId="32615"/>
    <cellStyle name="Note 3 2 12" xfId="12122"/>
    <cellStyle name="Note 3 2 12 2" xfId="33607"/>
    <cellStyle name="Note 3 2 13" xfId="13123"/>
    <cellStyle name="Note 3 2 13 2" xfId="34598"/>
    <cellStyle name="Note 3 2 14" xfId="13623"/>
    <cellStyle name="Note 3 2 14 2" xfId="35096"/>
    <cellStyle name="Note 3 2 15" xfId="15167"/>
    <cellStyle name="Note 3 2 15 2" xfId="36616"/>
    <cellStyle name="Note 3 2 16" xfId="16168"/>
    <cellStyle name="Note 3 2 16 2" xfId="37609"/>
    <cellStyle name="Note 3 2 17" xfId="17172"/>
    <cellStyle name="Note 3 2 17 2" xfId="38605"/>
    <cellStyle name="Note 3 2 18" xfId="18141"/>
    <cellStyle name="Note 3 2 18 2" xfId="39561"/>
    <cellStyle name="Note 3 2 19" xfId="19052"/>
    <cellStyle name="Note 3 2 19 2" xfId="40458"/>
    <cellStyle name="Note 3 2 2" xfId="2604"/>
    <cellStyle name="Note 3 2 2 2" xfId="24180"/>
    <cellStyle name="Note 3 2 20" xfId="19850"/>
    <cellStyle name="Note 3 2 20 2" xfId="41256"/>
    <cellStyle name="Note 3 2 21" xfId="21086"/>
    <cellStyle name="Note 3 2 21 2" xfId="42437"/>
    <cellStyle name="Note 3 2 22" xfId="21826"/>
    <cellStyle name="Note 3 2 22 2" xfId="43176"/>
    <cellStyle name="Note 3 2 23" xfId="22832"/>
    <cellStyle name="Note 3 2 3" xfId="3588"/>
    <cellStyle name="Note 3 2 3 2" xfId="25155"/>
    <cellStyle name="Note 3 2 4" xfId="4597"/>
    <cellStyle name="Note 3 2 4 2" xfId="26155"/>
    <cellStyle name="Note 3 2 5" xfId="5596"/>
    <cellStyle name="Note 3 2 5 2" xfId="27145"/>
    <cellStyle name="Note 3 2 6" xfId="6105"/>
    <cellStyle name="Note 3 2 6 2" xfId="27645"/>
    <cellStyle name="Note 3 2 7" xfId="7092"/>
    <cellStyle name="Note 3 2 7 2" xfId="28623"/>
    <cellStyle name="Note 3 2 8" xfId="8098"/>
    <cellStyle name="Note 3 2 8 2" xfId="29620"/>
    <cellStyle name="Note 3 2 9" xfId="9112"/>
    <cellStyle name="Note 3 2 9 2" xfId="30626"/>
    <cellStyle name="Note 3 20" xfId="17907"/>
    <cellStyle name="Note 3 20 2" xfId="39337"/>
    <cellStyle name="Note 3 21" xfId="20372"/>
    <cellStyle name="Note 3 21 2" xfId="41731"/>
    <cellStyle name="Note 3 22" xfId="20773"/>
    <cellStyle name="Note 3 22 2" xfId="42132"/>
    <cellStyle name="Note 3 23" xfId="22264"/>
    <cellStyle name="Note 3 3" xfId="1818"/>
    <cellStyle name="Note 3 3 2" xfId="23403"/>
    <cellStyle name="Note 3 4" xfId="1785"/>
    <cellStyle name="Note 3 4 2" xfId="23370"/>
    <cellStyle name="Note 3 5" xfId="3221"/>
    <cellStyle name="Note 3 5 2" xfId="24797"/>
    <cellStyle name="Note 3 6" xfId="5732"/>
    <cellStyle name="Note 3 6 2" xfId="27281"/>
    <cellStyle name="Note 3 7" xfId="5136"/>
    <cellStyle name="Note 3 7 2" xfId="26694"/>
    <cellStyle name="Note 3 8" xfId="3451"/>
    <cellStyle name="Note 3 8 2" xfId="25027"/>
    <cellStyle name="Note 3 9" xfId="5982"/>
    <cellStyle name="Note 3 9 2" xfId="27531"/>
    <cellStyle name="Note 4" xfId="407"/>
    <cellStyle name="Note 4 10" xfId="7782"/>
    <cellStyle name="Note 4 10 2" xfId="29313"/>
    <cellStyle name="Note 4 11" xfId="9747"/>
    <cellStyle name="Note 4 11 2" xfId="31261"/>
    <cellStyle name="Note 4 12" xfId="10749"/>
    <cellStyle name="Note 4 12 2" xfId="32253"/>
    <cellStyle name="Note 4 13" xfId="11752"/>
    <cellStyle name="Note 4 13 2" xfId="33247"/>
    <cellStyle name="Note 4 14" xfId="11626"/>
    <cellStyle name="Note 4 14 2" xfId="33121"/>
    <cellStyle name="Note 4 15" xfId="14300"/>
    <cellStyle name="Note 4 15 2" xfId="35758"/>
    <cellStyle name="Note 4 16" xfId="13681"/>
    <cellStyle name="Note 4 16 2" xfId="35153"/>
    <cellStyle name="Note 4 17" xfId="14680"/>
    <cellStyle name="Note 4 17 2" xfId="36137"/>
    <cellStyle name="Note 4 18" xfId="17932"/>
    <cellStyle name="Note 4 18 2" xfId="39362"/>
    <cellStyle name="Note 4 19" xfId="17726"/>
    <cellStyle name="Note 4 19 2" xfId="39158"/>
    <cellStyle name="Note 4 2" xfId="1226"/>
    <cellStyle name="Note 4 2 10" xfId="10119"/>
    <cellStyle name="Note 4 2 10 2" xfId="31623"/>
    <cellStyle name="Note 4 2 11" xfId="11121"/>
    <cellStyle name="Note 4 2 11 2" xfId="32616"/>
    <cellStyle name="Note 4 2 12" xfId="12123"/>
    <cellStyle name="Note 4 2 12 2" xfId="33608"/>
    <cellStyle name="Note 4 2 13" xfId="13124"/>
    <cellStyle name="Note 4 2 13 2" xfId="34599"/>
    <cellStyle name="Note 4 2 14" xfId="7490"/>
    <cellStyle name="Note 4 2 14 2" xfId="29021"/>
    <cellStyle name="Note 4 2 15" xfId="15168"/>
    <cellStyle name="Note 4 2 15 2" xfId="36617"/>
    <cellStyle name="Note 4 2 16" xfId="16169"/>
    <cellStyle name="Note 4 2 16 2" xfId="37610"/>
    <cellStyle name="Note 4 2 17" xfId="17173"/>
    <cellStyle name="Note 4 2 17 2" xfId="38606"/>
    <cellStyle name="Note 4 2 18" xfId="15834"/>
    <cellStyle name="Note 4 2 18 2" xfId="37283"/>
    <cellStyle name="Note 4 2 19" xfId="19053"/>
    <cellStyle name="Note 4 2 19 2" xfId="40459"/>
    <cellStyle name="Note 4 2 2" xfId="2605"/>
    <cellStyle name="Note 4 2 2 2" xfId="24181"/>
    <cellStyle name="Note 4 2 20" xfId="19851"/>
    <cellStyle name="Note 4 2 20 2" xfId="41257"/>
    <cellStyle name="Note 4 2 21" xfId="21087"/>
    <cellStyle name="Note 4 2 21 2" xfId="42438"/>
    <cellStyle name="Note 4 2 22" xfId="21827"/>
    <cellStyle name="Note 4 2 22 2" xfId="43177"/>
    <cellStyle name="Note 4 2 23" xfId="22833"/>
    <cellStyle name="Note 4 2 3" xfId="3589"/>
    <cellStyle name="Note 4 2 3 2" xfId="25156"/>
    <cellStyle name="Note 4 2 4" xfId="4598"/>
    <cellStyle name="Note 4 2 4 2" xfId="26156"/>
    <cellStyle name="Note 4 2 5" xfId="5597"/>
    <cellStyle name="Note 4 2 5 2" xfId="27146"/>
    <cellStyle name="Note 4 2 6" xfId="6106"/>
    <cellStyle name="Note 4 2 6 2" xfId="27646"/>
    <cellStyle name="Note 4 2 7" xfId="7093"/>
    <cellStyle name="Note 4 2 7 2" xfId="28624"/>
    <cellStyle name="Note 4 2 8" xfId="8099"/>
    <cellStyle name="Note 4 2 8 2" xfId="29621"/>
    <cellStyle name="Note 4 2 9" xfId="9113"/>
    <cellStyle name="Note 4 2 9 2" xfId="30627"/>
    <cellStyle name="Note 4 20" xfId="18322"/>
    <cellStyle name="Note 4 20 2" xfId="39739"/>
    <cellStyle name="Note 4 21" xfId="20373"/>
    <cellStyle name="Note 4 21 2" xfId="41732"/>
    <cellStyle name="Note 4 22" xfId="20814"/>
    <cellStyle name="Note 4 22 2" xfId="42173"/>
    <cellStyle name="Note 4 23" xfId="22265"/>
    <cellStyle name="Note 4 3" xfId="1819"/>
    <cellStyle name="Note 4 3 2" xfId="23404"/>
    <cellStyle name="Note 4 4" xfId="3004"/>
    <cellStyle name="Note 4 4 2" xfId="24580"/>
    <cellStyle name="Note 4 5" xfId="3220"/>
    <cellStyle name="Note 4 5 2" xfId="24796"/>
    <cellStyle name="Note 4 6" xfId="3504"/>
    <cellStyle name="Note 4 6 2" xfId="25075"/>
    <cellStyle name="Note 4 7" xfId="2054"/>
    <cellStyle name="Note 4 7 2" xfId="23639"/>
    <cellStyle name="Note 4 8" xfId="5177"/>
    <cellStyle name="Note 4 8 2" xfId="26735"/>
    <cellStyle name="Note 4 9" xfId="6640"/>
    <cellStyle name="Note 4 9 2" xfId="28180"/>
    <cellStyle name="Note 5" xfId="399"/>
    <cellStyle name="Note 5 10" xfId="8645"/>
    <cellStyle name="Note 5 10 2" xfId="30167"/>
    <cellStyle name="Note 5 11" xfId="9752"/>
    <cellStyle name="Note 5 11 2" xfId="31266"/>
    <cellStyle name="Note 5 12" xfId="10754"/>
    <cellStyle name="Note 5 12 2" xfId="32258"/>
    <cellStyle name="Note 5 13" xfId="11757"/>
    <cellStyle name="Note 5 13 2" xfId="33252"/>
    <cellStyle name="Note 5 14" xfId="13674"/>
    <cellStyle name="Note 5 14 2" xfId="35146"/>
    <cellStyle name="Note 5 15" xfId="14581"/>
    <cellStyle name="Note 5 15 2" xfId="36038"/>
    <cellStyle name="Note 5 16" xfId="14698"/>
    <cellStyle name="Note 5 16 2" xfId="36155"/>
    <cellStyle name="Note 5 17" xfId="15703"/>
    <cellStyle name="Note 5 17 2" xfId="37152"/>
    <cellStyle name="Note 5 18" xfId="14005"/>
    <cellStyle name="Note 5 18 2" xfId="35475"/>
    <cellStyle name="Note 5 19" xfId="18537"/>
    <cellStyle name="Note 5 19 2" xfId="39951"/>
    <cellStyle name="Note 5 2" xfId="1218"/>
    <cellStyle name="Note 5 2 10" xfId="10111"/>
    <cellStyle name="Note 5 2 10 2" xfId="31615"/>
    <cellStyle name="Note 5 2 11" xfId="11113"/>
    <cellStyle name="Note 5 2 11 2" xfId="32608"/>
    <cellStyle name="Note 5 2 12" xfId="12115"/>
    <cellStyle name="Note 5 2 12 2" xfId="33600"/>
    <cellStyle name="Note 5 2 13" xfId="13116"/>
    <cellStyle name="Note 5 2 13 2" xfId="34591"/>
    <cellStyle name="Note 5 2 14" xfId="14113"/>
    <cellStyle name="Note 5 2 14 2" xfId="35575"/>
    <cellStyle name="Note 5 2 15" xfId="15160"/>
    <cellStyle name="Note 5 2 15 2" xfId="36609"/>
    <cellStyle name="Note 5 2 16" xfId="16161"/>
    <cellStyle name="Note 5 2 16 2" xfId="37602"/>
    <cellStyle name="Note 5 2 17" xfId="17165"/>
    <cellStyle name="Note 5 2 17 2" xfId="38598"/>
    <cellStyle name="Note 5 2 18" xfId="17677"/>
    <cellStyle name="Note 5 2 18 2" xfId="39109"/>
    <cellStyle name="Note 5 2 19" xfId="19045"/>
    <cellStyle name="Note 5 2 19 2" xfId="40451"/>
    <cellStyle name="Note 5 2 2" xfId="2597"/>
    <cellStyle name="Note 5 2 2 2" xfId="24173"/>
    <cellStyle name="Note 5 2 20" xfId="19843"/>
    <cellStyle name="Note 5 2 20 2" xfId="41249"/>
    <cellStyle name="Note 5 2 21" xfId="21079"/>
    <cellStyle name="Note 5 2 21 2" xfId="42430"/>
    <cellStyle name="Note 5 2 22" xfId="21819"/>
    <cellStyle name="Note 5 2 22 2" xfId="43169"/>
    <cellStyle name="Note 5 2 23" xfId="22825"/>
    <cellStyle name="Note 5 2 3" xfId="3581"/>
    <cellStyle name="Note 5 2 3 2" xfId="25148"/>
    <cellStyle name="Note 5 2 4" xfId="4590"/>
    <cellStyle name="Note 5 2 4 2" xfId="26148"/>
    <cellStyle name="Note 5 2 5" xfId="5589"/>
    <cellStyle name="Note 5 2 5 2" xfId="27138"/>
    <cellStyle name="Note 5 2 6" xfId="6098"/>
    <cellStyle name="Note 5 2 6 2" xfId="27638"/>
    <cellStyle name="Note 5 2 7" xfId="7085"/>
    <cellStyle name="Note 5 2 7 2" xfId="28616"/>
    <cellStyle name="Note 5 2 8" xfId="8091"/>
    <cellStyle name="Note 5 2 8 2" xfId="29613"/>
    <cellStyle name="Note 5 2 9" xfId="9105"/>
    <cellStyle name="Note 5 2 9 2" xfId="30619"/>
    <cellStyle name="Note 5 20" xfId="18651"/>
    <cellStyle name="Note 5 20 2" xfId="40065"/>
    <cellStyle name="Note 5 21" xfId="20365"/>
    <cellStyle name="Note 5 21 2" xfId="41724"/>
    <cellStyle name="Note 5 22" xfId="20775"/>
    <cellStyle name="Note 5 22 2" xfId="42134"/>
    <cellStyle name="Note 5 23" xfId="22257"/>
    <cellStyle name="Note 5 3" xfId="1811"/>
    <cellStyle name="Note 5 3 2" xfId="23396"/>
    <cellStyle name="Note 5 4" xfId="2961"/>
    <cellStyle name="Note 5 4 2" xfId="24537"/>
    <cellStyle name="Note 5 5" xfId="3225"/>
    <cellStyle name="Note 5 5 2" xfId="24801"/>
    <cellStyle name="Note 5 6" xfId="5324"/>
    <cellStyle name="Note 5 6 2" xfId="26882"/>
    <cellStyle name="Note 5 7" xfId="6503"/>
    <cellStyle name="Note 5 7 2" xfId="28043"/>
    <cellStyle name="Note 5 8" xfId="6622"/>
    <cellStyle name="Note 5 8 2" xfId="28162"/>
    <cellStyle name="Note 5 9" xfId="6604"/>
    <cellStyle name="Note 5 9 2" xfId="28144"/>
    <cellStyle name="Note 6" xfId="881"/>
    <cellStyle name="Note 6 10" xfId="10788"/>
    <cellStyle name="Note 6 10 2" xfId="32292"/>
    <cellStyle name="Note 6 11" xfId="11790"/>
    <cellStyle name="Note 6 11 2" xfId="33284"/>
    <cellStyle name="Note 6 12" xfId="12793"/>
    <cellStyle name="Note 6 12 2" xfId="34277"/>
    <cellStyle name="Note 6 13" xfId="13786"/>
    <cellStyle name="Note 6 13 2" xfId="35258"/>
    <cellStyle name="Note 6 14" xfId="10500"/>
    <cellStyle name="Note 6 14 2" xfId="32004"/>
    <cellStyle name="Note 6 15" xfId="14830"/>
    <cellStyle name="Note 6 15 2" xfId="36287"/>
    <cellStyle name="Note 6 16" xfId="15835"/>
    <cellStyle name="Note 6 16 2" xfId="37284"/>
    <cellStyle name="Note 6 17" xfId="16841"/>
    <cellStyle name="Note 6 17 2" xfId="38282"/>
    <cellStyle name="Note 6 18" xfId="17825"/>
    <cellStyle name="Note 6 18 2" xfId="39256"/>
    <cellStyle name="Note 6 19" xfId="18219"/>
    <cellStyle name="Note 6 19 2" xfId="39636"/>
    <cellStyle name="Note 6 2" xfId="2271"/>
    <cellStyle name="Note 6 2 2" xfId="23856"/>
    <cellStyle name="Note 6 20" xfId="18767"/>
    <cellStyle name="Note 6 20 2" xfId="40181"/>
    <cellStyle name="Note 6 21" xfId="19640"/>
    <cellStyle name="Note 6 21 2" xfId="41046"/>
    <cellStyle name="Note 6 22" xfId="20796"/>
    <cellStyle name="Note 6 22 2" xfId="42155"/>
    <cellStyle name="Note 6 23" xfId="21616"/>
    <cellStyle name="Note 6 23 2" xfId="42966"/>
    <cellStyle name="Note 6 24" xfId="22622"/>
    <cellStyle name="Note 6 3" xfId="3259"/>
    <cellStyle name="Note 6 3 2" xfId="24835"/>
    <cellStyle name="Note 6 4" xfId="4260"/>
    <cellStyle name="Note 6 4 2" xfId="25827"/>
    <cellStyle name="Note 6 5" xfId="5235"/>
    <cellStyle name="Note 6 5 2" xfId="26793"/>
    <cellStyle name="Note 6 6" xfId="6754"/>
    <cellStyle name="Note 6 6 2" xfId="28294"/>
    <cellStyle name="Note 6 7" xfId="7761"/>
    <cellStyle name="Note 6 7 2" xfId="29292"/>
    <cellStyle name="Note 6 8" xfId="8777"/>
    <cellStyle name="Note 6 8 2" xfId="30299"/>
    <cellStyle name="Note 6 9" xfId="9786"/>
    <cellStyle name="Note 6 9 2" xfId="31300"/>
    <cellStyle name="Note 7" xfId="1162"/>
    <cellStyle name="Note 7 10" xfId="10055"/>
    <cellStyle name="Note 7 10 2" xfId="31559"/>
    <cellStyle name="Note 7 11" xfId="11057"/>
    <cellStyle name="Note 7 11 2" xfId="32552"/>
    <cellStyle name="Note 7 12" xfId="12059"/>
    <cellStyle name="Note 7 12 2" xfId="33544"/>
    <cellStyle name="Note 7 13" xfId="13060"/>
    <cellStyle name="Note 7 13 2" xfId="34535"/>
    <cellStyle name="Note 7 14" xfId="14383"/>
    <cellStyle name="Note 7 14 2" xfId="35841"/>
    <cellStyle name="Note 7 15" xfId="15104"/>
    <cellStyle name="Note 7 15 2" xfId="36553"/>
    <cellStyle name="Note 7 16" xfId="16106"/>
    <cellStyle name="Note 7 16 2" xfId="37547"/>
    <cellStyle name="Note 7 17" xfId="17110"/>
    <cellStyle name="Note 7 17 2" xfId="38543"/>
    <cellStyle name="Note 7 18" xfId="18417"/>
    <cellStyle name="Note 7 18 2" xfId="39831"/>
    <cellStyle name="Note 7 19" xfId="18990"/>
    <cellStyle name="Note 7 19 2" xfId="40396"/>
    <cellStyle name="Note 7 2" xfId="2541"/>
    <cellStyle name="Note 7 2 10" xfId="47020"/>
    <cellStyle name="Note 7 2 11" xfId="47021"/>
    <cellStyle name="Note 7 2 12" xfId="47022"/>
    <cellStyle name="Note 7 2 13" xfId="47023"/>
    <cellStyle name="Note 7 2 14" xfId="47024"/>
    <cellStyle name="Note 7 2 15" xfId="47025"/>
    <cellStyle name="Note 7 2 2" xfId="24117"/>
    <cellStyle name="Note 7 2 3" xfId="47026"/>
    <cellStyle name="Note 7 2 4" xfId="47027"/>
    <cellStyle name="Note 7 2 5" xfId="47028"/>
    <cellStyle name="Note 7 2 6" xfId="47029"/>
    <cellStyle name="Note 7 2 7" xfId="47030"/>
    <cellStyle name="Note 7 2 8" xfId="47031"/>
    <cellStyle name="Note 7 2 9" xfId="47032"/>
    <cellStyle name="Note 7 20" xfId="19788"/>
    <cellStyle name="Note 7 20 2" xfId="41194"/>
    <cellStyle name="Note 7 21" xfId="21024"/>
    <cellStyle name="Note 7 21 2" xfId="42375"/>
    <cellStyle name="Note 7 22" xfId="21764"/>
    <cellStyle name="Note 7 22 2" xfId="43114"/>
    <cellStyle name="Note 7 23" xfId="22770"/>
    <cellStyle name="Note 7 3" xfId="3525"/>
    <cellStyle name="Note 7 3 2" xfId="25092"/>
    <cellStyle name="Note 7 4" xfId="4534"/>
    <cellStyle name="Note 7 4 2" xfId="26092"/>
    <cellStyle name="Note 7 5" xfId="5533"/>
    <cellStyle name="Note 7 5 2" xfId="27082"/>
    <cellStyle name="Note 7 6" xfId="6042"/>
    <cellStyle name="Note 7 6 2" xfId="27582"/>
    <cellStyle name="Note 7 7" xfId="7029"/>
    <cellStyle name="Note 7 7 2" xfId="28560"/>
    <cellStyle name="Note 7 8" xfId="8035"/>
    <cellStyle name="Note 7 8 2" xfId="29557"/>
    <cellStyle name="Note 7 9" xfId="9049"/>
    <cellStyle name="Note 7 9 2" xfId="30563"/>
    <cellStyle name="Note 8" xfId="323"/>
    <cellStyle name="Note 8 10" xfId="47033"/>
    <cellStyle name="Note 8 11" xfId="47034"/>
    <cellStyle name="Note 8 12" xfId="47035"/>
    <cellStyle name="Note 8 13" xfId="47036"/>
    <cellStyle name="Note 8 14" xfId="47037"/>
    <cellStyle name="Note 8 15" xfId="47038"/>
    <cellStyle name="Note 8 2" xfId="22232"/>
    <cellStyle name="Note 8 3" xfId="47039"/>
    <cellStyle name="Note 8 4" xfId="47040"/>
    <cellStyle name="Note 8 5" xfId="47041"/>
    <cellStyle name="Note 8 6" xfId="47042"/>
    <cellStyle name="Note 8 7" xfId="47043"/>
    <cellStyle name="Note 8 8" xfId="47044"/>
    <cellStyle name="Note 8 9" xfId="47045"/>
    <cellStyle name="Note 9" xfId="47046"/>
    <cellStyle name="Note 9 10" xfId="47047"/>
    <cellStyle name="Note 9 11" xfId="47048"/>
    <cellStyle name="Note 9 12" xfId="47049"/>
    <cellStyle name="Note 9 13" xfId="47050"/>
    <cellStyle name="Note 9 14" xfId="47051"/>
    <cellStyle name="Note 9 15" xfId="47052"/>
    <cellStyle name="Note 9 2" xfId="47053"/>
    <cellStyle name="Note 9 3" xfId="47054"/>
    <cellStyle name="Note 9 4" xfId="47055"/>
    <cellStyle name="Note 9 5" xfId="47056"/>
    <cellStyle name="Note 9 6" xfId="47057"/>
    <cellStyle name="Note 9 7" xfId="47058"/>
    <cellStyle name="Note 9 8" xfId="47059"/>
    <cellStyle name="Note 9 9" xfId="47060"/>
    <cellStyle name="Notiz 2" xfId="43949"/>
    <cellStyle name="Notiz 3" xfId="43950"/>
    <cellStyle name="Összesen" xfId="43951"/>
    <cellStyle name="Output 2" xfId="67"/>
    <cellStyle name="Output 2 2" xfId="713"/>
    <cellStyle name="Output 2 2 10" xfId="7602"/>
    <cellStyle name="Output 2 2 10 2" xfId="29133"/>
    <cellStyle name="Output 2 2 11" xfId="8614"/>
    <cellStyle name="Output 2 2 11 2" xfId="30136"/>
    <cellStyle name="Output 2 2 12" xfId="9622"/>
    <cellStyle name="Output 2 2 12 2" xfId="31136"/>
    <cellStyle name="Output 2 2 13" xfId="10624"/>
    <cellStyle name="Output 2 2 13 2" xfId="32128"/>
    <cellStyle name="Output 2 2 14" xfId="11627"/>
    <cellStyle name="Output 2 2 14 2" xfId="33122"/>
    <cellStyle name="Output 2 2 15" xfId="12628"/>
    <cellStyle name="Output 2 2 15 2" xfId="34113"/>
    <cellStyle name="Output 2 2 16" xfId="13708"/>
    <cellStyle name="Output 2 2 16 2" xfId="35180"/>
    <cellStyle name="Output 2 2 17" xfId="14668"/>
    <cellStyle name="Output 2 2 17 2" xfId="36125"/>
    <cellStyle name="Output 2 2 18" xfId="15673"/>
    <cellStyle name="Output 2 2 18 2" xfId="37122"/>
    <cellStyle name="Output 2 2 19" xfId="16675"/>
    <cellStyle name="Output 2 2 19 2" xfId="38116"/>
    <cellStyle name="Output 2 2 2" xfId="1482"/>
    <cellStyle name="Output 2 2 2 10" xfId="10375"/>
    <cellStyle name="Output 2 2 2 10 2" xfId="31879"/>
    <cellStyle name="Output 2 2 2 11" xfId="11377"/>
    <cellStyle name="Output 2 2 2 11 2" xfId="32872"/>
    <cellStyle name="Output 2 2 2 12" xfId="12379"/>
    <cellStyle name="Output 2 2 2 12 2" xfId="33864"/>
    <cellStyle name="Output 2 2 2 13" xfId="13380"/>
    <cellStyle name="Output 2 2 2 13 2" xfId="34855"/>
    <cellStyle name="Output 2 2 2 14" xfId="9998"/>
    <cellStyle name="Output 2 2 2 14 2" xfId="31512"/>
    <cellStyle name="Output 2 2 2 15" xfId="15424"/>
    <cellStyle name="Output 2 2 2 15 2" xfId="36873"/>
    <cellStyle name="Output 2 2 2 16" xfId="16425"/>
    <cellStyle name="Output 2 2 2 16 2" xfId="37866"/>
    <cellStyle name="Output 2 2 2 17" xfId="17429"/>
    <cellStyle name="Output 2 2 2 17 2" xfId="38862"/>
    <cellStyle name="Output 2 2 2 18" xfId="16035"/>
    <cellStyle name="Output 2 2 2 18 2" xfId="37484"/>
    <cellStyle name="Output 2 2 2 19" xfId="19309"/>
    <cellStyle name="Output 2 2 2 19 2" xfId="40715"/>
    <cellStyle name="Output 2 2 2 2" xfId="2861"/>
    <cellStyle name="Output 2 2 2 2 2" xfId="24437"/>
    <cellStyle name="Output 2 2 2 20" xfId="20107"/>
    <cellStyle name="Output 2 2 2 20 2" xfId="41513"/>
    <cellStyle name="Output 2 2 2 21" xfId="21343"/>
    <cellStyle name="Output 2 2 2 21 2" xfId="42694"/>
    <cellStyle name="Output 2 2 2 22" xfId="22083"/>
    <cellStyle name="Output 2 2 2 22 2" xfId="43433"/>
    <cellStyle name="Output 2 2 2 23" xfId="23089"/>
    <cellStyle name="Output 2 2 2 3" xfId="3845"/>
    <cellStyle name="Output 2 2 2 3 2" xfId="25412"/>
    <cellStyle name="Output 2 2 2 4" xfId="4854"/>
    <cellStyle name="Output 2 2 2 4 2" xfId="26412"/>
    <cellStyle name="Output 2 2 2 5" xfId="5851"/>
    <cellStyle name="Output 2 2 2 5 2" xfId="27400"/>
    <cellStyle name="Output 2 2 2 6" xfId="6362"/>
    <cellStyle name="Output 2 2 2 6 2" xfId="27902"/>
    <cellStyle name="Output 2 2 2 7" xfId="7349"/>
    <cellStyle name="Output 2 2 2 7 2" xfId="28880"/>
    <cellStyle name="Output 2 2 2 8" xfId="8355"/>
    <cellStyle name="Output 2 2 2 8 2" xfId="29877"/>
    <cellStyle name="Output 2 2 2 9" xfId="9369"/>
    <cellStyle name="Output 2 2 2 9 2" xfId="30883"/>
    <cellStyle name="Output 2 2 20" xfId="15028"/>
    <cellStyle name="Output 2 2 20 2" xfId="36485"/>
    <cellStyle name="Output 2 2 21" xfId="18622"/>
    <cellStyle name="Output 2 2 21 2" xfId="40036"/>
    <cellStyle name="Output 2 2 22" xfId="19538"/>
    <cellStyle name="Output 2 2 22 2" xfId="40944"/>
    <cellStyle name="Output 2 2 23" xfId="20636"/>
    <cellStyle name="Output 2 2 23 2" xfId="41995"/>
    <cellStyle name="Output 2 2 24" xfId="21514"/>
    <cellStyle name="Output 2 2 24 2" xfId="42864"/>
    <cellStyle name="Output 2 2 25" xfId="22521"/>
    <cellStyle name="Output 2 2 3" xfId="987"/>
    <cellStyle name="Output 2 2 3 10" xfId="9891"/>
    <cellStyle name="Output 2 2 3 10 2" xfId="31405"/>
    <cellStyle name="Output 2 2 3 11" xfId="10893"/>
    <cellStyle name="Output 2 2 3 11 2" xfId="32397"/>
    <cellStyle name="Output 2 2 3 12" xfId="11894"/>
    <cellStyle name="Output 2 2 3 12 2" xfId="33388"/>
    <cellStyle name="Output 2 2 3 13" xfId="12897"/>
    <cellStyle name="Output 2 2 3 13 2" xfId="34381"/>
    <cellStyle name="Output 2 2 3 14" xfId="14165"/>
    <cellStyle name="Output 2 2 3 14 2" xfId="35623"/>
    <cellStyle name="Output 2 2 3 15" xfId="14935"/>
    <cellStyle name="Output 2 2 3 15 2" xfId="36392"/>
    <cellStyle name="Output 2 2 3 16" xfId="15940"/>
    <cellStyle name="Output 2 2 3 16 2" xfId="37389"/>
    <cellStyle name="Output 2 2 3 17" xfId="16947"/>
    <cellStyle name="Output 2 2 3 17 2" xfId="38388"/>
    <cellStyle name="Output 2 2 3 18" xfId="17658"/>
    <cellStyle name="Output 2 2 3 18 2" xfId="39090"/>
    <cellStyle name="Output 2 2 3 19" xfId="18863"/>
    <cellStyle name="Output 2 2 3 19 2" xfId="40277"/>
    <cellStyle name="Output 2 2 3 2" xfId="2377"/>
    <cellStyle name="Output 2 2 3 2 2" xfId="23962"/>
    <cellStyle name="Output 2 2 3 20" xfId="19733"/>
    <cellStyle name="Output 2 2 3 20 2" xfId="41139"/>
    <cellStyle name="Output 2 2 3 21" xfId="20897"/>
    <cellStyle name="Output 2 2 3 21 2" xfId="42256"/>
    <cellStyle name="Output 2 2 3 22" xfId="21709"/>
    <cellStyle name="Output 2 2 3 22 2" xfId="43059"/>
    <cellStyle name="Output 2 2 3 23" xfId="22715"/>
    <cellStyle name="Output 2 2 3 3" xfId="3362"/>
    <cellStyle name="Output 2 2 3 3 2" xfId="24938"/>
    <cellStyle name="Output 2 2 3 4" xfId="4364"/>
    <cellStyle name="Output 2 2 3 4 2" xfId="25931"/>
    <cellStyle name="Output 2 2 3 5" xfId="5364"/>
    <cellStyle name="Output 2 2 3 5 2" xfId="26922"/>
    <cellStyle name="Output 2 2 3 6" xfId="5436"/>
    <cellStyle name="Output 2 2 3 6 2" xfId="26994"/>
    <cellStyle name="Output 2 2 3 7" xfId="6860"/>
    <cellStyle name="Output 2 2 3 7 2" xfId="28400"/>
    <cellStyle name="Output 2 2 3 8" xfId="7866"/>
    <cellStyle name="Output 2 2 3 8 2" xfId="29397"/>
    <cellStyle name="Output 2 2 3 9" xfId="8883"/>
    <cellStyle name="Output 2 2 3 9 2" xfId="30405"/>
    <cellStyle name="Output 2 2 4" xfId="2105"/>
    <cellStyle name="Output 2 2 4 2" xfId="23690"/>
    <cellStyle name="Output 2 2 5" xfId="3095"/>
    <cellStyle name="Output 2 2 5 2" xfId="24671"/>
    <cellStyle name="Output 2 2 6" xfId="4092"/>
    <cellStyle name="Output 2 2 6 2" xfId="25659"/>
    <cellStyle name="Output 2 2 7" xfId="5106"/>
    <cellStyle name="Output 2 2 7 2" xfId="26664"/>
    <cellStyle name="Output 2 2 8" xfId="4441"/>
    <cellStyle name="Output 2 2 8 2" xfId="26007"/>
    <cellStyle name="Output 2 2 9" xfId="6591"/>
    <cellStyle name="Output 2 2 9 2" xfId="28131"/>
    <cellStyle name="Output 2 3" xfId="409"/>
    <cellStyle name="Output 2 3 10" xfId="5164"/>
    <cellStyle name="Output 2 3 10 2" xfId="26722"/>
    <cellStyle name="Output 2 3 11" xfId="6775"/>
    <cellStyle name="Output 2 3 11 2" xfId="28315"/>
    <cellStyle name="Output 2 3 12" xfId="8484"/>
    <cellStyle name="Output 2 3 12 2" xfId="30006"/>
    <cellStyle name="Output 2 3 13" xfId="9006"/>
    <cellStyle name="Output 2 3 13 2" xfId="30528"/>
    <cellStyle name="Output 2 3 14" xfId="9042"/>
    <cellStyle name="Output 2 3 14 2" xfId="30556"/>
    <cellStyle name="Output 2 3 15" xfId="6487"/>
    <cellStyle name="Output 2 3 15 2" xfId="28027"/>
    <cellStyle name="Output 2 3 16" xfId="14487"/>
    <cellStyle name="Output 2 3 16 2" xfId="35944"/>
    <cellStyle name="Output 2 3 17" xfId="14401"/>
    <cellStyle name="Output 2 3 17 2" xfId="35859"/>
    <cellStyle name="Output 2 3 18" xfId="12978"/>
    <cellStyle name="Output 2 3 18 2" xfId="34462"/>
    <cellStyle name="Output 2 3 19" xfId="14803"/>
    <cellStyle name="Output 2 3 19 2" xfId="36260"/>
    <cellStyle name="Output 2 3 2" xfId="1228"/>
    <cellStyle name="Output 2 3 2 10" xfId="10121"/>
    <cellStyle name="Output 2 3 2 10 2" xfId="31625"/>
    <cellStyle name="Output 2 3 2 11" xfId="11123"/>
    <cellStyle name="Output 2 3 2 11 2" xfId="32618"/>
    <cellStyle name="Output 2 3 2 12" xfId="12125"/>
    <cellStyle name="Output 2 3 2 12 2" xfId="33610"/>
    <cellStyle name="Output 2 3 2 13" xfId="13126"/>
    <cellStyle name="Output 2 3 2 13 2" xfId="34601"/>
    <cellStyle name="Output 2 3 2 14" xfId="14052"/>
    <cellStyle name="Output 2 3 2 14 2" xfId="35514"/>
    <cellStyle name="Output 2 3 2 15" xfId="15170"/>
    <cellStyle name="Output 2 3 2 15 2" xfId="36619"/>
    <cellStyle name="Output 2 3 2 16" xfId="16171"/>
    <cellStyle name="Output 2 3 2 16 2" xfId="37612"/>
    <cellStyle name="Output 2 3 2 17" xfId="17175"/>
    <cellStyle name="Output 2 3 2 17 2" xfId="38608"/>
    <cellStyle name="Output 2 3 2 18" xfId="17743"/>
    <cellStyle name="Output 2 3 2 18 2" xfId="39174"/>
    <cellStyle name="Output 2 3 2 19" xfId="19055"/>
    <cellStyle name="Output 2 3 2 19 2" xfId="40461"/>
    <cellStyle name="Output 2 3 2 2" xfId="2607"/>
    <cellStyle name="Output 2 3 2 2 2" xfId="24183"/>
    <cellStyle name="Output 2 3 2 20" xfId="19853"/>
    <cellStyle name="Output 2 3 2 20 2" xfId="41259"/>
    <cellStyle name="Output 2 3 2 21" xfId="21089"/>
    <cellStyle name="Output 2 3 2 21 2" xfId="42440"/>
    <cellStyle name="Output 2 3 2 22" xfId="21829"/>
    <cellStyle name="Output 2 3 2 22 2" xfId="43179"/>
    <cellStyle name="Output 2 3 2 23" xfId="22835"/>
    <cellStyle name="Output 2 3 2 3" xfId="3591"/>
    <cellStyle name="Output 2 3 2 3 2" xfId="25158"/>
    <cellStyle name="Output 2 3 2 4" xfId="4600"/>
    <cellStyle name="Output 2 3 2 4 2" xfId="26158"/>
    <cellStyle name="Output 2 3 2 5" xfId="5599"/>
    <cellStyle name="Output 2 3 2 5 2" xfId="27148"/>
    <cellStyle name="Output 2 3 2 6" xfId="6108"/>
    <cellStyle name="Output 2 3 2 6 2" xfId="27648"/>
    <cellStyle name="Output 2 3 2 7" xfId="7095"/>
    <cellStyle name="Output 2 3 2 7 2" xfId="28626"/>
    <cellStyle name="Output 2 3 2 8" xfId="8101"/>
    <cellStyle name="Output 2 3 2 8 2" xfId="29623"/>
    <cellStyle name="Output 2 3 2 9" xfId="9115"/>
    <cellStyle name="Output 2 3 2 9 2" xfId="30629"/>
    <cellStyle name="Output 2 3 20" xfId="17721"/>
    <cellStyle name="Output 2 3 20 2" xfId="39153"/>
    <cellStyle name="Output 2 3 21" xfId="17718"/>
    <cellStyle name="Output 2 3 21 2" xfId="39150"/>
    <cellStyle name="Output 2 3 22" xfId="17617"/>
    <cellStyle name="Output 2 3 22 2" xfId="39050"/>
    <cellStyle name="Output 2 3 23" xfId="20375"/>
    <cellStyle name="Output 2 3 23 2" xfId="41734"/>
    <cellStyle name="Output 2 3 24" xfId="20683"/>
    <cellStyle name="Output 2 3 24 2" xfId="42042"/>
    <cellStyle name="Output 2 3 25" xfId="22267"/>
    <cellStyle name="Output 2 3 3" xfId="910"/>
    <cellStyle name="Output 2 3 3 10" xfId="9814"/>
    <cellStyle name="Output 2 3 3 10 2" xfId="31328"/>
    <cellStyle name="Output 2 3 3 11" xfId="10816"/>
    <cellStyle name="Output 2 3 3 11 2" xfId="32320"/>
    <cellStyle name="Output 2 3 3 12" xfId="11818"/>
    <cellStyle name="Output 2 3 3 12 2" xfId="33312"/>
    <cellStyle name="Output 2 3 3 13" xfId="12820"/>
    <cellStyle name="Output 2 3 3 13 2" xfId="34304"/>
    <cellStyle name="Output 2 3 3 14" xfId="10986"/>
    <cellStyle name="Output 2 3 3 14 2" xfId="32490"/>
    <cellStyle name="Output 2 3 3 15" xfId="14858"/>
    <cellStyle name="Output 2 3 3 15 2" xfId="36315"/>
    <cellStyle name="Output 2 3 3 16" xfId="15863"/>
    <cellStyle name="Output 2 3 3 16 2" xfId="37312"/>
    <cellStyle name="Output 2 3 3 17" xfId="16870"/>
    <cellStyle name="Output 2 3 3 17 2" xfId="38311"/>
    <cellStyle name="Output 2 3 3 18" xfId="12777"/>
    <cellStyle name="Output 2 3 3 18 2" xfId="34262"/>
    <cellStyle name="Output 2 3 3 19" xfId="18787"/>
    <cellStyle name="Output 2 3 3 19 2" xfId="40201"/>
    <cellStyle name="Output 2 3 3 2" xfId="2300"/>
    <cellStyle name="Output 2 3 3 2 2" xfId="23885"/>
    <cellStyle name="Output 2 3 3 20" xfId="19657"/>
    <cellStyle name="Output 2 3 3 20 2" xfId="41063"/>
    <cellStyle name="Output 2 3 3 21" xfId="20821"/>
    <cellStyle name="Output 2 3 3 21 2" xfId="42180"/>
    <cellStyle name="Output 2 3 3 22" xfId="21633"/>
    <cellStyle name="Output 2 3 3 22 2" xfId="42983"/>
    <cellStyle name="Output 2 3 3 23" xfId="22639"/>
    <cellStyle name="Output 2 3 3 3" xfId="3285"/>
    <cellStyle name="Output 2 3 3 3 2" xfId="24861"/>
    <cellStyle name="Output 2 3 3 4" xfId="4287"/>
    <cellStyle name="Output 2 3 3 4 2" xfId="25854"/>
    <cellStyle name="Output 2 3 3 5" xfId="5290"/>
    <cellStyle name="Output 2 3 3 5 2" xfId="26848"/>
    <cellStyle name="Output 2 3 3 6" xfId="4235"/>
    <cellStyle name="Output 2 3 3 6 2" xfId="25802"/>
    <cellStyle name="Output 2 3 3 7" xfId="6783"/>
    <cellStyle name="Output 2 3 3 7 2" xfId="28323"/>
    <cellStyle name="Output 2 3 3 8" xfId="7789"/>
    <cellStyle name="Output 2 3 3 8 2" xfId="29320"/>
    <cellStyle name="Output 2 3 3 9" xfId="8806"/>
    <cellStyle name="Output 2 3 3 9 2" xfId="30328"/>
    <cellStyle name="Output 2 3 4" xfId="1821"/>
    <cellStyle name="Output 2 3 4 2" xfId="23406"/>
    <cellStyle name="Output 2 3 5" xfId="2962"/>
    <cellStyle name="Output 2 3 5 2" xfId="24538"/>
    <cellStyle name="Output 2 3 6" xfId="1761"/>
    <cellStyle name="Output 2 3 6 2" xfId="23346"/>
    <cellStyle name="Output 2 3 7" xfId="1694"/>
    <cellStyle name="Output 2 3 7 2" xfId="23280"/>
    <cellStyle name="Output 2 3 8" xfId="5731"/>
    <cellStyle name="Output 2 3 8 2" xfId="27280"/>
    <cellStyle name="Output 2 3 9" xfId="5965"/>
    <cellStyle name="Output 2 3 9 2" xfId="27514"/>
    <cellStyle name="Output 2 4" xfId="3455"/>
    <cellStyle name="Output 2 4 2" xfId="25031"/>
    <cellStyle name="Output 2 5" xfId="5009"/>
    <cellStyle name="Output 2 5 2" xfId="26567"/>
    <cellStyle name="Output 2 6" xfId="43952"/>
    <cellStyle name="Output 2_1  Team Revenue Fcst Development M5 (2)" xfId="43953"/>
    <cellStyle name="Output 3" xfId="408"/>
    <cellStyle name="Output 3 10" xfId="5489"/>
    <cellStyle name="Output 3 10 2" xfId="27046"/>
    <cellStyle name="Output 3 11" xfId="6871"/>
    <cellStyle name="Output 3 11 2" xfId="28411"/>
    <cellStyle name="Output 3 12" xfId="8455"/>
    <cellStyle name="Output 3 12 2" xfId="29977"/>
    <cellStyle name="Output 3 13" xfId="7958"/>
    <cellStyle name="Output 3 13 2" xfId="29489"/>
    <cellStyle name="Output 3 14" xfId="5142"/>
    <cellStyle name="Output 3 14 2" xfId="26700"/>
    <cellStyle name="Output 3 15" xfId="7973"/>
    <cellStyle name="Output 3 15 2" xfId="29504"/>
    <cellStyle name="Output 3 16" xfId="13542"/>
    <cellStyle name="Output 3 16 2" xfId="35017"/>
    <cellStyle name="Output 3 17" xfId="14539"/>
    <cellStyle name="Output 3 17 2" xfId="35996"/>
    <cellStyle name="Output 3 18" xfId="14319"/>
    <cellStyle name="Output 3 18 2" xfId="35777"/>
    <cellStyle name="Output 3 19" xfId="13990"/>
    <cellStyle name="Output 3 19 2" xfId="35460"/>
    <cellStyle name="Output 3 2" xfId="1227"/>
    <cellStyle name="Output 3 2 10" xfId="10120"/>
    <cellStyle name="Output 3 2 10 2" xfId="31624"/>
    <cellStyle name="Output 3 2 11" xfId="11122"/>
    <cellStyle name="Output 3 2 11 2" xfId="32617"/>
    <cellStyle name="Output 3 2 12" xfId="12124"/>
    <cellStyle name="Output 3 2 12 2" xfId="33609"/>
    <cellStyle name="Output 3 2 13" xfId="13125"/>
    <cellStyle name="Output 3 2 13 2" xfId="34600"/>
    <cellStyle name="Output 3 2 14" xfId="13011"/>
    <cellStyle name="Output 3 2 14 2" xfId="34494"/>
    <cellStyle name="Output 3 2 15" xfId="15169"/>
    <cellStyle name="Output 3 2 15 2" xfId="36618"/>
    <cellStyle name="Output 3 2 16" xfId="16170"/>
    <cellStyle name="Output 3 2 16 2" xfId="37611"/>
    <cellStyle name="Output 3 2 17" xfId="17174"/>
    <cellStyle name="Output 3 2 17 2" xfId="38607"/>
    <cellStyle name="Output 3 2 18" xfId="18419"/>
    <cellStyle name="Output 3 2 18 2" xfId="39833"/>
    <cellStyle name="Output 3 2 19" xfId="19054"/>
    <cellStyle name="Output 3 2 19 2" xfId="40460"/>
    <cellStyle name="Output 3 2 2" xfId="2606"/>
    <cellStyle name="Output 3 2 2 2" xfId="24182"/>
    <cellStyle name="Output 3 2 20" xfId="19852"/>
    <cellStyle name="Output 3 2 20 2" xfId="41258"/>
    <cellStyle name="Output 3 2 21" xfId="21088"/>
    <cellStyle name="Output 3 2 21 2" xfId="42439"/>
    <cellStyle name="Output 3 2 22" xfId="21828"/>
    <cellStyle name="Output 3 2 22 2" xfId="43178"/>
    <cellStyle name="Output 3 2 23" xfId="22834"/>
    <cellStyle name="Output 3 2 3" xfId="3590"/>
    <cellStyle name="Output 3 2 3 2" xfId="25157"/>
    <cellStyle name="Output 3 2 4" xfId="4599"/>
    <cellStyle name="Output 3 2 4 2" xfId="26157"/>
    <cellStyle name="Output 3 2 5" xfId="5598"/>
    <cellStyle name="Output 3 2 5 2" xfId="27147"/>
    <cellStyle name="Output 3 2 6" xfId="6107"/>
    <cellStyle name="Output 3 2 6 2" xfId="27647"/>
    <cellStyle name="Output 3 2 7" xfId="7094"/>
    <cellStyle name="Output 3 2 7 2" xfId="28625"/>
    <cellStyle name="Output 3 2 8" xfId="8100"/>
    <cellStyle name="Output 3 2 8 2" xfId="29622"/>
    <cellStyle name="Output 3 2 9" xfId="9114"/>
    <cellStyle name="Output 3 2 9 2" xfId="30628"/>
    <cellStyle name="Output 3 20" xfId="18399"/>
    <cellStyle name="Output 3 20 2" xfId="39813"/>
    <cellStyle name="Output 3 21" xfId="18498"/>
    <cellStyle name="Output 3 21 2" xfId="39912"/>
    <cellStyle name="Output 3 22" xfId="18326"/>
    <cellStyle name="Output 3 22 2" xfId="39743"/>
    <cellStyle name="Output 3 23" xfId="20374"/>
    <cellStyle name="Output 3 23 2" xfId="41733"/>
    <cellStyle name="Output 3 24" xfId="20908"/>
    <cellStyle name="Output 3 24 2" xfId="42267"/>
    <cellStyle name="Output 3 25" xfId="22266"/>
    <cellStyle name="Output 3 3" xfId="909"/>
    <cellStyle name="Output 3 3 10" xfId="9813"/>
    <cellStyle name="Output 3 3 10 2" xfId="31327"/>
    <cellStyle name="Output 3 3 11" xfId="10815"/>
    <cellStyle name="Output 3 3 11 2" xfId="32319"/>
    <cellStyle name="Output 3 3 12" xfId="11817"/>
    <cellStyle name="Output 3 3 12 2" xfId="33311"/>
    <cellStyle name="Output 3 3 13" xfId="12819"/>
    <cellStyle name="Output 3 3 13 2" xfId="34303"/>
    <cellStyle name="Output 3 3 14" xfId="13609"/>
    <cellStyle name="Output 3 3 14 2" xfId="35083"/>
    <cellStyle name="Output 3 3 15" xfId="14857"/>
    <cellStyle name="Output 3 3 15 2" xfId="36314"/>
    <cellStyle name="Output 3 3 16" xfId="15862"/>
    <cellStyle name="Output 3 3 16 2" xfId="37311"/>
    <cellStyle name="Output 3 3 17" xfId="16869"/>
    <cellStyle name="Output 3 3 17 2" xfId="38310"/>
    <cellStyle name="Output 3 3 18" xfId="18213"/>
    <cellStyle name="Output 3 3 18 2" xfId="39630"/>
    <cellStyle name="Output 3 3 19" xfId="18786"/>
    <cellStyle name="Output 3 3 19 2" xfId="40200"/>
    <cellStyle name="Output 3 3 2" xfId="2299"/>
    <cellStyle name="Output 3 3 2 2" xfId="23884"/>
    <cellStyle name="Output 3 3 20" xfId="19656"/>
    <cellStyle name="Output 3 3 20 2" xfId="41062"/>
    <cellStyle name="Output 3 3 21" xfId="20820"/>
    <cellStyle name="Output 3 3 21 2" xfId="42179"/>
    <cellStyle name="Output 3 3 22" xfId="21632"/>
    <cellStyle name="Output 3 3 22 2" xfId="42982"/>
    <cellStyle name="Output 3 3 23" xfId="22638"/>
    <cellStyle name="Output 3 3 3" xfId="3284"/>
    <cellStyle name="Output 3 3 3 2" xfId="24860"/>
    <cellStyle name="Output 3 3 4" xfId="4286"/>
    <cellStyle name="Output 3 3 4 2" xfId="25853"/>
    <cellStyle name="Output 3 3 5" xfId="5289"/>
    <cellStyle name="Output 3 3 5 2" xfId="26847"/>
    <cellStyle name="Output 3 3 6" xfId="4280"/>
    <cellStyle name="Output 3 3 6 2" xfId="25847"/>
    <cellStyle name="Output 3 3 7" xfId="6782"/>
    <cellStyle name="Output 3 3 7 2" xfId="28322"/>
    <cellStyle name="Output 3 3 8" xfId="7788"/>
    <cellStyle name="Output 3 3 8 2" xfId="29319"/>
    <cellStyle name="Output 3 3 9" xfId="8805"/>
    <cellStyle name="Output 3 3 9 2" xfId="30327"/>
    <cellStyle name="Output 3 4" xfId="1820"/>
    <cellStyle name="Output 3 4 2" xfId="23405"/>
    <cellStyle name="Output 3 5" xfId="2991"/>
    <cellStyle name="Output 3 5 2" xfId="24567"/>
    <cellStyle name="Output 3 6" xfId="2482"/>
    <cellStyle name="Output 3 6 2" xfId="24067"/>
    <cellStyle name="Output 3 7" xfId="3234"/>
    <cellStyle name="Output 3 7 2" xfId="24810"/>
    <cellStyle name="Output 3 8" xfId="5321"/>
    <cellStyle name="Output 3 8 2" xfId="26879"/>
    <cellStyle name="Output 3 9" xfId="6461"/>
    <cellStyle name="Output 3 9 2" xfId="28001"/>
    <cellStyle name="Output 4" xfId="882"/>
    <cellStyle name="Output 4 10" xfId="9787"/>
    <cellStyle name="Output 4 10 2" xfId="31301"/>
    <cellStyle name="Output 4 11" xfId="10789"/>
    <cellStyle name="Output 4 11 2" xfId="32293"/>
    <cellStyle name="Output 4 12" xfId="11791"/>
    <cellStyle name="Output 4 12 2" xfId="33285"/>
    <cellStyle name="Output 4 13" xfId="12794"/>
    <cellStyle name="Output 4 13 2" xfId="34278"/>
    <cellStyle name="Output 4 14" xfId="14063"/>
    <cellStyle name="Output 4 14 2" xfId="35525"/>
    <cellStyle name="Output 4 15" xfId="14831"/>
    <cellStyle name="Output 4 15 2" xfId="36288"/>
    <cellStyle name="Output 4 16" xfId="15836"/>
    <cellStyle name="Output 4 16 2" xfId="37285"/>
    <cellStyle name="Output 4 17" xfId="16842"/>
    <cellStyle name="Output 4 17 2" xfId="38283"/>
    <cellStyle name="Output 4 18" xfId="17007"/>
    <cellStyle name="Output 4 18 2" xfId="38448"/>
    <cellStyle name="Output 4 19" xfId="18768"/>
    <cellStyle name="Output 4 19 2" xfId="40182"/>
    <cellStyle name="Output 4 2" xfId="2272"/>
    <cellStyle name="Output 4 2 2" xfId="23857"/>
    <cellStyle name="Output 4 20" xfId="19641"/>
    <cellStyle name="Output 4 20 2" xfId="41047"/>
    <cellStyle name="Output 4 21" xfId="20797"/>
    <cellStyle name="Output 4 21 2" xfId="42156"/>
    <cellStyle name="Output 4 22" xfId="21617"/>
    <cellStyle name="Output 4 22 2" xfId="42967"/>
    <cellStyle name="Output 4 23" xfId="22623"/>
    <cellStyle name="Output 4 3" xfId="3260"/>
    <cellStyle name="Output 4 3 2" xfId="24836"/>
    <cellStyle name="Output 4 4" xfId="4261"/>
    <cellStyle name="Output 4 4 2" xfId="25828"/>
    <cellStyle name="Output 4 5" xfId="5264"/>
    <cellStyle name="Output 4 5 2" xfId="26822"/>
    <cellStyle name="Output 4 6" xfId="5234"/>
    <cellStyle name="Output 4 6 2" xfId="26792"/>
    <cellStyle name="Output 4 7" xfId="6755"/>
    <cellStyle name="Output 4 7 2" xfId="28295"/>
    <cellStyle name="Output 4 8" xfId="7762"/>
    <cellStyle name="Output 4 8 2" xfId="29293"/>
    <cellStyle name="Output 4 9" xfId="8778"/>
    <cellStyle name="Output 4 9 2" xfId="30300"/>
    <cellStyle name="Output 5" xfId="324"/>
    <cellStyle name="Output 5 2" xfId="22233"/>
    <cellStyle name="Output 6" xfId="3469"/>
    <cellStyle name="Output 6 2" xfId="25045"/>
    <cellStyle name="Output 7" xfId="2026"/>
    <cellStyle name="Output 7 2" xfId="23611"/>
    <cellStyle name="Output 8" xfId="47061"/>
    <cellStyle name="Output 9" xfId="47062"/>
    <cellStyle name="Per" xfId="43954"/>
    <cellStyle name="Per 2" xfId="47063"/>
    <cellStyle name="Per 2 2" xfId="47064"/>
    <cellStyle name="Per 2 3" xfId="47065"/>
    <cellStyle name="Per 2 4" xfId="47066"/>
    <cellStyle name="Per 3" xfId="47067"/>
    <cellStyle name="Per 3 2" xfId="47068"/>
    <cellStyle name="Per 3 3" xfId="47069"/>
    <cellStyle name="Per 3 4" xfId="47070"/>
    <cellStyle name="Per 4" xfId="47071"/>
    <cellStyle name="Per 4 2" xfId="47072"/>
    <cellStyle name="Per 5" xfId="47073"/>
    <cellStyle name="Per 5 2" xfId="47074"/>
    <cellStyle name="Per 6" xfId="47075"/>
    <cellStyle name="Per 7" xfId="47076"/>
    <cellStyle name="Per 8" xfId="47077"/>
    <cellStyle name="Per 9" xfId="47078"/>
    <cellStyle name="per.style" xfId="1080"/>
    <cellStyle name="Percent [2]" xfId="1081"/>
    <cellStyle name="Percent [2] 2" xfId="47079"/>
    <cellStyle name="Percent [2] 2 2" xfId="47080"/>
    <cellStyle name="Percent [2] 2 3" xfId="47081"/>
    <cellStyle name="Percent [2] 2 4" xfId="47082"/>
    <cellStyle name="Percent [2] 3" xfId="47083"/>
    <cellStyle name="Percent [2] 3 2" xfId="47084"/>
    <cellStyle name="Percent [2] 3 3" xfId="47085"/>
    <cellStyle name="Percent [2] 3 4" xfId="47086"/>
    <cellStyle name="Percent [2] 4" xfId="47087"/>
    <cellStyle name="Percent [2] 4 2" xfId="47088"/>
    <cellStyle name="Percent [2] 5" xfId="47089"/>
    <cellStyle name="Percent [2] 5 2" xfId="47090"/>
    <cellStyle name="Percent [2] 6" xfId="47091"/>
    <cellStyle name="Percent [2] 7" xfId="47092"/>
    <cellStyle name="Percent [2] 8" xfId="47093"/>
    <cellStyle name="Percent [2] 9" xfId="47094"/>
    <cellStyle name="Percent 10" xfId="1740"/>
    <cellStyle name="Percent 10 2" xfId="47095"/>
    <cellStyle name="Percent 11" xfId="5488"/>
    <cellStyle name="Percent 11 2" xfId="47096"/>
    <cellStyle name="Percent 12" xfId="5993"/>
    <cellStyle name="Percent 12 2" xfId="47097"/>
    <cellStyle name="Percent 13" xfId="4432"/>
    <cellStyle name="Percent 13 2" xfId="47098"/>
    <cellStyle name="Percent 14" xfId="7985"/>
    <cellStyle name="Percent 14 2" xfId="47099"/>
    <cellStyle name="Percent 15" xfId="6952"/>
    <cellStyle name="Percent 15 2" xfId="47100"/>
    <cellStyle name="Percent 16" xfId="10008"/>
    <cellStyle name="Percent 17" xfId="11010"/>
    <cellStyle name="Percent 18" xfId="12011"/>
    <cellStyle name="Percent 18 2" xfId="47101"/>
    <cellStyle name="Percent 19" xfId="13010"/>
    <cellStyle name="Percent 19 2" xfId="47102"/>
    <cellStyle name="Percent 2" xfId="68"/>
    <cellStyle name="Percent 2 2" xfId="200"/>
    <cellStyle name="Percent 2 2 2" xfId="747"/>
    <cellStyle name="Percent 2 3" xfId="410"/>
    <cellStyle name="Percent 2 3 2" xfId="911"/>
    <cellStyle name="Percent 2 4" xfId="43955"/>
    <cellStyle name="Percent 2 5" xfId="43956"/>
    <cellStyle name="Percent 2 6" xfId="43957"/>
    <cellStyle name="Percent 20" xfId="13580"/>
    <cellStyle name="Percent 21" xfId="13618"/>
    <cellStyle name="Percent 22" xfId="13843"/>
    <cellStyle name="Percent 23" xfId="14405"/>
    <cellStyle name="Percent 24" xfId="10009"/>
    <cellStyle name="Percent 25" xfId="17626"/>
    <cellStyle name="Percent 26" xfId="18120"/>
    <cellStyle name="Percent 27" xfId="18337"/>
    <cellStyle name="Percent 28" xfId="20350"/>
    <cellStyle name="Percent 29" xfId="21447"/>
    <cellStyle name="Percent 3" xfId="169"/>
    <cellStyle name="Percent 3 2" xfId="712"/>
    <cellStyle name="Percent 3 2 2" xfId="47103"/>
    <cellStyle name="Percent 3 3" xfId="20307"/>
    <cellStyle name="Percent 3 4" xfId="273"/>
    <cellStyle name="Percent 3 5" xfId="47104"/>
    <cellStyle name="Percent 3 6" xfId="47105"/>
    <cellStyle name="Percent 30" xfId="22219"/>
    <cellStyle name="Percent 4" xfId="883"/>
    <cellStyle name="Percent 4 2" xfId="43958"/>
    <cellStyle name="Percent 4 2 2 2" xfId="47106"/>
    <cellStyle name="Percent 4 3" xfId="47107"/>
    <cellStyle name="Percent 4 4" xfId="47108"/>
    <cellStyle name="Percent 5" xfId="1163"/>
    <cellStyle name="Percent 5 2" xfId="43959"/>
    <cellStyle name="Percent 5 3" xfId="47109"/>
    <cellStyle name="Percent 5 4" xfId="47110"/>
    <cellStyle name="Percent 6" xfId="325"/>
    <cellStyle name="Percent 7" xfId="1668"/>
    <cellStyle name="Percent 8" xfId="2494"/>
    <cellStyle name="Percent 8 2" xfId="47111"/>
    <cellStyle name="Percent 9" xfId="3479"/>
    <cellStyle name="Percent 9 2" xfId="47112"/>
    <cellStyle name="PERCENTAGE" xfId="1082"/>
    <cellStyle name="Porcentual_FTEM05" xfId="43960"/>
    <cellStyle name="pricing" xfId="1083"/>
    <cellStyle name="Prozent 2" xfId="203"/>
    <cellStyle name="Prozent 3" xfId="43961"/>
    <cellStyle name="PSChar" xfId="1084"/>
    <cellStyle name="PSChar 2" xfId="47113"/>
    <cellStyle name="PSChar 2 2" xfId="47114"/>
    <cellStyle name="PSChar 2 3" xfId="47115"/>
    <cellStyle name="PSChar 2 4" xfId="47116"/>
    <cellStyle name="PSChar 3" xfId="47117"/>
    <cellStyle name="PSDate" xfId="43962"/>
    <cellStyle name="PSDate 2" xfId="47118"/>
    <cellStyle name="PSDate 3" xfId="47119"/>
    <cellStyle name="PSDec" xfId="43963"/>
    <cellStyle name="PSDec 2" xfId="47120"/>
    <cellStyle name="PSDec 3" xfId="47121"/>
    <cellStyle name="PSHeading" xfId="43964"/>
    <cellStyle name="PSHeading 2" xfId="47122"/>
    <cellStyle name="PSHeading 2 2" xfId="47123"/>
    <cellStyle name="PSHeading 2 3" xfId="47124"/>
    <cellStyle name="PSHeading 2 4" xfId="47125"/>
    <cellStyle name="PSHeading 3" xfId="47126"/>
    <cellStyle name="PSHeading_MEMRB Trend" xfId="47127"/>
    <cellStyle name="PSInt" xfId="43965"/>
    <cellStyle name="PSInt 2" xfId="47128"/>
    <cellStyle name="PSInt 3" xfId="47129"/>
    <cellStyle name="PSSpacer" xfId="43966"/>
    <cellStyle name="PSSpacer 2" xfId="47130"/>
    <cellStyle name="PSSpacer 2 2" xfId="47131"/>
    <cellStyle name="PSSpacer 2 3" xfId="47132"/>
    <cellStyle name="PSSpacer 2 4" xfId="47133"/>
    <cellStyle name="PSSpacer 3" xfId="47134"/>
    <cellStyle name="Report Header" xfId="47135"/>
    <cellStyle name="RevList" xfId="1085"/>
    <cellStyle name="RevList 2" xfId="43967"/>
    <cellStyle name="Rossz" xfId="43968"/>
    <cellStyle name="SAPBEXaggData" xfId="69"/>
    <cellStyle name="SAPBEXaggData 10" xfId="797"/>
    <cellStyle name="SAPBEXaggData 10 10" xfId="9706"/>
    <cellStyle name="SAPBEXaggData 10 10 2" xfId="31220"/>
    <cellStyle name="SAPBEXaggData 10 11" xfId="10708"/>
    <cellStyle name="SAPBEXaggData 10 11 2" xfId="32212"/>
    <cellStyle name="SAPBEXaggData 10 12" xfId="11711"/>
    <cellStyle name="SAPBEXaggData 10 12 2" xfId="33206"/>
    <cellStyle name="SAPBEXaggData 10 13" xfId="12712"/>
    <cellStyle name="SAPBEXaggData 10 13 2" xfId="34197"/>
    <cellStyle name="SAPBEXaggData 10 14" xfId="12950"/>
    <cellStyle name="SAPBEXaggData 10 14 2" xfId="34434"/>
    <cellStyle name="SAPBEXaggData 10 15" xfId="14748"/>
    <cellStyle name="SAPBEXaggData 10 15 2" xfId="36205"/>
    <cellStyle name="SAPBEXaggData 10 16" xfId="15754"/>
    <cellStyle name="SAPBEXaggData 10 16 2" xfId="37203"/>
    <cellStyle name="SAPBEXaggData 10 17" xfId="16759"/>
    <cellStyle name="SAPBEXaggData 10 17 2" xfId="38200"/>
    <cellStyle name="SAPBEXaggData 10 18" xfId="17840"/>
    <cellStyle name="SAPBEXaggData 10 18 2" xfId="39271"/>
    <cellStyle name="SAPBEXaggData 10 19" xfId="18699"/>
    <cellStyle name="SAPBEXaggData 10 19 2" xfId="40113"/>
    <cellStyle name="SAPBEXaggData 10 2" xfId="1554"/>
    <cellStyle name="SAPBEXaggData 10 2 10" xfId="10447"/>
    <cellStyle name="SAPBEXaggData 10 2 10 2" xfId="31951"/>
    <cellStyle name="SAPBEXaggData 10 2 11" xfId="11449"/>
    <cellStyle name="SAPBEXaggData 10 2 11 2" xfId="32944"/>
    <cellStyle name="SAPBEXaggData 10 2 12" xfId="12451"/>
    <cellStyle name="SAPBEXaggData 10 2 12 2" xfId="33936"/>
    <cellStyle name="SAPBEXaggData 10 2 13" xfId="13452"/>
    <cellStyle name="SAPBEXaggData 10 2 13 2" xfId="34927"/>
    <cellStyle name="SAPBEXaggData 10 2 14" xfId="14512"/>
    <cellStyle name="SAPBEXaggData 10 2 14 2" xfId="35969"/>
    <cellStyle name="SAPBEXaggData 10 2 15" xfId="15496"/>
    <cellStyle name="SAPBEXaggData 10 2 15 2" xfId="36945"/>
    <cellStyle name="SAPBEXaggData 10 2 16" xfId="16497"/>
    <cellStyle name="SAPBEXaggData 10 2 16 2" xfId="37938"/>
    <cellStyle name="SAPBEXaggData 10 2 17" xfId="17501"/>
    <cellStyle name="SAPBEXaggData 10 2 17 2" xfId="38934"/>
    <cellStyle name="SAPBEXaggData 10 2 18" xfId="17958"/>
    <cellStyle name="SAPBEXaggData 10 2 18 2" xfId="39388"/>
    <cellStyle name="SAPBEXaggData 10 2 19" xfId="19381"/>
    <cellStyle name="SAPBEXaggData 10 2 19 2" xfId="40787"/>
    <cellStyle name="SAPBEXaggData 10 2 2" xfId="2933"/>
    <cellStyle name="SAPBEXaggData 10 2 2 2" xfId="24509"/>
    <cellStyle name="SAPBEXaggData 10 2 20" xfId="20179"/>
    <cellStyle name="SAPBEXaggData 10 2 20 2" xfId="41585"/>
    <cellStyle name="SAPBEXaggData 10 2 21" xfId="21415"/>
    <cellStyle name="SAPBEXaggData 10 2 21 2" xfId="42766"/>
    <cellStyle name="SAPBEXaggData 10 2 22" xfId="22155"/>
    <cellStyle name="SAPBEXaggData 10 2 22 2" xfId="43505"/>
    <cellStyle name="SAPBEXaggData 10 2 23" xfId="23161"/>
    <cellStyle name="SAPBEXaggData 10 2 3" xfId="3917"/>
    <cellStyle name="SAPBEXaggData 10 2 3 2" xfId="25484"/>
    <cellStyle name="SAPBEXaggData 10 2 4" xfId="4926"/>
    <cellStyle name="SAPBEXaggData 10 2 4 2" xfId="26484"/>
    <cellStyle name="SAPBEXaggData 10 2 5" xfId="5920"/>
    <cellStyle name="SAPBEXaggData 10 2 5 2" xfId="27469"/>
    <cellStyle name="SAPBEXaggData 10 2 6" xfId="6434"/>
    <cellStyle name="SAPBEXaggData 10 2 6 2" xfId="27974"/>
    <cellStyle name="SAPBEXaggData 10 2 7" xfId="7421"/>
    <cellStyle name="SAPBEXaggData 10 2 7 2" xfId="28952"/>
    <cellStyle name="SAPBEXaggData 10 2 8" xfId="8427"/>
    <cellStyle name="SAPBEXaggData 10 2 8 2" xfId="29949"/>
    <cellStyle name="SAPBEXaggData 10 2 9" xfId="9441"/>
    <cellStyle name="SAPBEXaggData 10 2 9 2" xfId="30955"/>
    <cellStyle name="SAPBEXaggData 10 20" xfId="19611"/>
    <cellStyle name="SAPBEXaggData 10 20 2" xfId="41017"/>
    <cellStyle name="SAPBEXaggData 10 21" xfId="20718"/>
    <cellStyle name="SAPBEXaggData 10 21 2" xfId="42077"/>
    <cellStyle name="SAPBEXaggData 10 22" xfId="21587"/>
    <cellStyle name="SAPBEXaggData 10 22 2" xfId="42937"/>
    <cellStyle name="SAPBEXaggData 10 23" xfId="22593"/>
    <cellStyle name="SAPBEXaggData 10 3" xfId="2190"/>
    <cellStyle name="SAPBEXaggData 10 3 2" xfId="23775"/>
    <cellStyle name="SAPBEXaggData 10 4" xfId="3179"/>
    <cellStyle name="SAPBEXaggData 10 4 2" xfId="24755"/>
    <cellStyle name="SAPBEXaggData 10 5" xfId="4177"/>
    <cellStyle name="SAPBEXaggData 10 5 2" xfId="25744"/>
    <cellStyle name="SAPBEXaggData 10 6" xfId="3236"/>
    <cellStyle name="SAPBEXaggData 10 6 2" xfId="24812"/>
    <cellStyle name="SAPBEXaggData 10 7" xfId="6673"/>
    <cellStyle name="SAPBEXaggData 10 7 2" xfId="28213"/>
    <cellStyle name="SAPBEXaggData 10 8" xfId="7687"/>
    <cellStyle name="SAPBEXaggData 10 8 2" xfId="29218"/>
    <cellStyle name="SAPBEXaggData 10 9" xfId="8695"/>
    <cellStyle name="SAPBEXaggData 10 9 2" xfId="30217"/>
    <cellStyle name="SAPBEXaggData 11" xfId="411"/>
    <cellStyle name="SAPBEXaggData 11 10" xfId="8494"/>
    <cellStyle name="SAPBEXaggData 11 10 2" xfId="30016"/>
    <cellStyle name="SAPBEXaggData 11 11" xfId="8627"/>
    <cellStyle name="SAPBEXaggData 11 11 2" xfId="30149"/>
    <cellStyle name="SAPBEXaggData 11 12" xfId="9785"/>
    <cellStyle name="SAPBEXaggData 11 12 2" xfId="31299"/>
    <cellStyle name="SAPBEXaggData 11 13" xfId="10787"/>
    <cellStyle name="SAPBEXaggData 11 13 2" xfId="32291"/>
    <cellStyle name="SAPBEXaggData 11 14" xfId="13541"/>
    <cellStyle name="SAPBEXaggData 11 14 2" xfId="35016"/>
    <cellStyle name="SAPBEXaggData 11 15" xfId="14583"/>
    <cellStyle name="SAPBEXaggData 11 15 2" xfId="36040"/>
    <cellStyle name="SAPBEXaggData 11 16" xfId="12017"/>
    <cellStyle name="SAPBEXaggData 11 16 2" xfId="33510"/>
    <cellStyle name="SAPBEXaggData 11 17" xfId="14829"/>
    <cellStyle name="SAPBEXaggData 11 17 2" xfId="36286"/>
    <cellStyle name="SAPBEXaggData 11 18" xfId="17903"/>
    <cellStyle name="SAPBEXaggData 11 18 2" xfId="39333"/>
    <cellStyle name="SAPBEXaggData 11 19" xfId="18538"/>
    <cellStyle name="SAPBEXaggData 11 19 2" xfId="39952"/>
    <cellStyle name="SAPBEXaggData 11 2" xfId="1229"/>
    <cellStyle name="SAPBEXaggData 11 2 10" xfId="10122"/>
    <cellStyle name="SAPBEXaggData 11 2 10 2" xfId="31626"/>
    <cellStyle name="SAPBEXaggData 11 2 11" xfId="11124"/>
    <cellStyle name="SAPBEXaggData 11 2 11 2" xfId="32619"/>
    <cellStyle name="SAPBEXaggData 11 2 12" xfId="12126"/>
    <cellStyle name="SAPBEXaggData 11 2 12 2" xfId="33611"/>
    <cellStyle name="SAPBEXaggData 11 2 13" xfId="13127"/>
    <cellStyle name="SAPBEXaggData 11 2 13 2" xfId="34602"/>
    <cellStyle name="SAPBEXaggData 11 2 14" xfId="14104"/>
    <cellStyle name="SAPBEXaggData 11 2 14 2" xfId="35566"/>
    <cellStyle name="SAPBEXaggData 11 2 15" xfId="15171"/>
    <cellStyle name="SAPBEXaggData 11 2 15 2" xfId="36620"/>
    <cellStyle name="SAPBEXaggData 11 2 16" xfId="16172"/>
    <cellStyle name="SAPBEXaggData 11 2 16 2" xfId="37613"/>
    <cellStyle name="SAPBEXaggData 11 2 17" xfId="17176"/>
    <cellStyle name="SAPBEXaggData 11 2 17 2" xfId="38609"/>
    <cellStyle name="SAPBEXaggData 11 2 18" xfId="14157"/>
    <cellStyle name="SAPBEXaggData 11 2 18 2" xfId="35615"/>
    <cellStyle name="SAPBEXaggData 11 2 19" xfId="19056"/>
    <cellStyle name="SAPBEXaggData 11 2 19 2" xfId="40462"/>
    <cellStyle name="SAPBEXaggData 11 2 2" xfId="2608"/>
    <cellStyle name="SAPBEXaggData 11 2 2 2" xfId="24184"/>
    <cellStyle name="SAPBEXaggData 11 2 20" xfId="19854"/>
    <cellStyle name="SAPBEXaggData 11 2 20 2" xfId="41260"/>
    <cellStyle name="SAPBEXaggData 11 2 21" xfId="21090"/>
    <cellStyle name="SAPBEXaggData 11 2 21 2" xfId="42441"/>
    <cellStyle name="SAPBEXaggData 11 2 22" xfId="21830"/>
    <cellStyle name="SAPBEXaggData 11 2 22 2" xfId="43180"/>
    <cellStyle name="SAPBEXaggData 11 2 23" xfId="22836"/>
    <cellStyle name="SAPBEXaggData 11 2 3" xfId="3592"/>
    <cellStyle name="SAPBEXaggData 11 2 3 2" xfId="25159"/>
    <cellStyle name="SAPBEXaggData 11 2 4" xfId="4601"/>
    <cellStyle name="SAPBEXaggData 11 2 4 2" xfId="26159"/>
    <cellStyle name="SAPBEXaggData 11 2 5" xfId="5600"/>
    <cellStyle name="SAPBEXaggData 11 2 5 2" xfId="27149"/>
    <cellStyle name="SAPBEXaggData 11 2 6" xfId="6109"/>
    <cellStyle name="SAPBEXaggData 11 2 6 2" xfId="27649"/>
    <cellStyle name="SAPBEXaggData 11 2 7" xfId="7096"/>
    <cellStyle name="SAPBEXaggData 11 2 7 2" xfId="28627"/>
    <cellStyle name="SAPBEXaggData 11 2 8" xfId="8102"/>
    <cellStyle name="SAPBEXaggData 11 2 8 2" xfId="29624"/>
    <cellStyle name="SAPBEXaggData 11 2 9" xfId="9116"/>
    <cellStyle name="SAPBEXaggData 11 2 9 2" xfId="30630"/>
    <cellStyle name="SAPBEXaggData 11 20" xfId="13864"/>
    <cellStyle name="SAPBEXaggData 11 20 2" xfId="35335"/>
    <cellStyle name="SAPBEXaggData 11 21" xfId="20376"/>
    <cellStyle name="SAPBEXaggData 11 21 2" xfId="41735"/>
    <cellStyle name="SAPBEXaggData 11 22" xfId="20309"/>
    <cellStyle name="SAPBEXaggData 11 22 2" xfId="41685"/>
    <cellStyle name="SAPBEXaggData 11 23" xfId="22268"/>
    <cellStyle name="SAPBEXaggData 11 3" xfId="1823"/>
    <cellStyle name="SAPBEXaggData 11 3 2" xfId="23408"/>
    <cellStyle name="SAPBEXaggData 11 4" xfId="2242"/>
    <cellStyle name="SAPBEXaggData 11 4 2" xfId="23827"/>
    <cellStyle name="SAPBEXaggData 11 5" xfId="2294"/>
    <cellStyle name="SAPBEXaggData 11 5 2" xfId="23879"/>
    <cellStyle name="SAPBEXaggData 11 6" xfId="5320"/>
    <cellStyle name="SAPBEXaggData 11 6 2" xfId="26878"/>
    <cellStyle name="SAPBEXaggData 11 7" xfId="6505"/>
    <cellStyle name="SAPBEXaggData 11 7 2" xfId="28045"/>
    <cellStyle name="SAPBEXaggData 11 8" xfId="2020"/>
    <cellStyle name="SAPBEXaggData 11 8 2" xfId="23605"/>
    <cellStyle name="SAPBEXaggData 11 9" xfId="6603"/>
    <cellStyle name="SAPBEXaggData 11 9 2" xfId="28143"/>
    <cellStyle name="SAPBEXaggData 12" xfId="1086"/>
    <cellStyle name="SAPBEXaggData 12 10" xfId="9981"/>
    <cellStyle name="SAPBEXaggData 12 10 2" xfId="31495"/>
    <cellStyle name="SAPBEXaggData 12 11" xfId="10983"/>
    <cellStyle name="SAPBEXaggData 12 11 2" xfId="32487"/>
    <cellStyle name="SAPBEXaggData 12 12" xfId="11984"/>
    <cellStyle name="SAPBEXaggData 12 12 2" xfId="33478"/>
    <cellStyle name="SAPBEXaggData 12 13" xfId="12983"/>
    <cellStyle name="SAPBEXaggData 12 13 2" xfId="34467"/>
    <cellStyle name="SAPBEXaggData 12 14" xfId="13704"/>
    <cellStyle name="SAPBEXaggData 12 14 2" xfId="35176"/>
    <cellStyle name="SAPBEXaggData 12 15" xfId="15030"/>
    <cellStyle name="SAPBEXaggData 12 15 2" xfId="36487"/>
    <cellStyle name="SAPBEXaggData 12 16" xfId="16036"/>
    <cellStyle name="SAPBEXaggData 12 16 2" xfId="37485"/>
    <cellStyle name="SAPBEXaggData 12 17" xfId="17037"/>
    <cellStyle name="SAPBEXaggData 12 17 2" xfId="38478"/>
    <cellStyle name="SAPBEXaggData 12 18" xfId="17708"/>
    <cellStyle name="SAPBEXaggData 12 18 2" xfId="39140"/>
    <cellStyle name="SAPBEXaggData 12 19" xfId="18951"/>
    <cellStyle name="SAPBEXaggData 12 19 2" xfId="40365"/>
    <cellStyle name="SAPBEXaggData 12 2" xfId="2467"/>
    <cellStyle name="SAPBEXaggData 12 2 2" xfId="24052"/>
    <cellStyle name="SAPBEXaggData 12 20" xfId="19763"/>
    <cellStyle name="SAPBEXaggData 12 20 2" xfId="41169"/>
    <cellStyle name="SAPBEXaggData 12 21" xfId="20985"/>
    <cellStyle name="SAPBEXaggData 12 21 2" xfId="42344"/>
    <cellStyle name="SAPBEXaggData 12 22" xfId="21739"/>
    <cellStyle name="SAPBEXaggData 12 22 2" xfId="43089"/>
    <cellStyle name="SAPBEXaggData 12 23" xfId="22745"/>
    <cellStyle name="SAPBEXaggData 12 3" xfId="3452"/>
    <cellStyle name="SAPBEXaggData 12 3 2" xfId="25028"/>
    <cellStyle name="SAPBEXaggData 12 4" xfId="4457"/>
    <cellStyle name="SAPBEXaggData 12 4 2" xfId="26023"/>
    <cellStyle name="SAPBEXaggData 12 5" xfId="5460"/>
    <cellStyle name="SAPBEXaggData 12 5 2" xfId="27018"/>
    <cellStyle name="SAPBEXaggData 12 6" xfId="5416"/>
    <cellStyle name="SAPBEXaggData 12 6 2" xfId="26974"/>
    <cellStyle name="SAPBEXaggData 12 7" xfId="6956"/>
    <cellStyle name="SAPBEXaggData 12 7 2" xfId="28495"/>
    <cellStyle name="SAPBEXaggData 12 8" xfId="7959"/>
    <cellStyle name="SAPBEXaggData 12 8 2" xfId="29490"/>
    <cellStyle name="SAPBEXaggData 12 9" xfId="8978"/>
    <cellStyle name="SAPBEXaggData 12 9 2" xfId="30500"/>
    <cellStyle name="SAPBEXaggData 13" xfId="1164"/>
    <cellStyle name="SAPBEXaggData 13 10" xfId="10057"/>
    <cellStyle name="SAPBEXaggData 13 10 2" xfId="31561"/>
    <cellStyle name="SAPBEXaggData 13 11" xfId="11059"/>
    <cellStyle name="SAPBEXaggData 13 11 2" xfId="32554"/>
    <cellStyle name="SAPBEXaggData 13 12" xfId="12061"/>
    <cellStyle name="SAPBEXaggData 13 12 2" xfId="33546"/>
    <cellStyle name="SAPBEXaggData 13 13" xfId="13062"/>
    <cellStyle name="SAPBEXaggData 13 13 2" xfId="34537"/>
    <cellStyle name="SAPBEXaggData 13 14" xfId="10978"/>
    <cellStyle name="SAPBEXaggData 13 14 2" xfId="32482"/>
    <cellStyle name="SAPBEXaggData 13 15" xfId="15106"/>
    <cellStyle name="SAPBEXaggData 13 15 2" xfId="36555"/>
    <cellStyle name="SAPBEXaggData 13 16" xfId="16107"/>
    <cellStyle name="SAPBEXaggData 13 16 2" xfId="37548"/>
    <cellStyle name="SAPBEXaggData 13 17" xfId="17111"/>
    <cellStyle name="SAPBEXaggData 13 17 2" xfId="38544"/>
    <cellStyle name="SAPBEXaggData 13 18" xfId="15562"/>
    <cellStyle name="SAPBEXaggData 13 18 2" xfId="37011"/>
    <cellStyle name="SAPBEXaggData 13 19" xfId="18991"/>
    <cellStyle name="SAPBEXaggData 13 19 2" xfId="40397"/>
    <cellStyle name="SAPBEXaggData 13 2" xfId="2543"/>
    <cellStyle name="SAPBEXaggData 13 2 2" xfId="24119"/>
    <cellStyle name="SAPBEXaggData 13 20" xfId="19789"/>
    <cellStyle name="SAPBEXaggData 13 20 2" xfId="41195"/>
    <cellStyle name="SAPBEXaggData 13 21" xfId="21025"/>
    <cellStyle name="SAPBEXaggData 13 21 2" xfId="42376"/>
    <cellStyle name="SAPBEXaggData 13 22" xfId="21765"/>
    <cellStyle name="SAPBEXaggData 13 22 2" xfId="43115"/>
    <cellStyle name="SAPBEXaggData 13 23" xfId="22771"/>
    <cellStyle name="SAPBEXaggData 13 3" xfId="3527"/>
    <cellStyle name="SAPBEXaggData 13 3 2" xfId="25094"/>
    <cellStyle name="SAPBEXaggData 13 4" xfId="4536"/>
    <cellStyle name="SAPBEXaggData 13 4 2" xfId="26094"/>
    <cellStyle name="SAPBEXaggData 13 5" xfId="5535"/>
    <cellStyle name="SAPBEXaggData 13 5 2" xfId="27084"/>
    <cellStyle name="SAPBEXaggData 13 6" xfId="6044"/>
    <cellStyle name="SAPBEXaggData 13 6 2" xfId="27584"/>
    <cellStyle name="SAPBEXaggData 13 7" xfId="7031"/>
    <cellStyle name="SAPBEXaggData 13 7 2" xfId="28562"/>
    <cellStyle name="SAPBEXaggData 13 8" xfId="8037"/>
    <cellStyle name="SAPBEXaggData 13 8 2" xfId="29559"/>
    <cellStyle name="SAPBEXaggData 13 9" xfId="9051"/>
    <cellStyle name="SAPBEXaggData 13 9 2" xfId="30565"/>
    <cellStyle name="SAPBEXaggData 14" xfId="1587"/>
    <cellStyle name="SAPBEXaggData 14 10" xfId="11482"/>
    <cellStyle name="SAPBEXaggData 14 10 2" xfId="32977"/>
    <cellStyle name="SAPBEXaggData 14 11" xfId="12484"/>
    <cellStyle name="SAPBEXaggData 14 11 2" xfId="33969"/>
    <cellStyle name="SAPBEXaggData 14 12" xfId="13485"/>
    <cellStyle name="SAPBEXaggData 14 12 2" xfId="34960"/>
    <cellStyle name="SAPBEXaggData 14 13" xfId="14456"/>
    <cellStyle name="SAPBEXaggData 14 13 2" xfId="35913"/>
    <cellStyle name="SAPBEXaggData 14 14" xfId="14545"/>
    <cellStyle name="SAPBEXaggData 14 14 2" xfId="36002"/>
    <cellStyle name="SAPBEXaggData 14 15" xfId="15529"/>
    <cellStyle name="SAPBEXaggData 14 15 2" xfId="36978"/>
    <cellStyle name="SAPBEXaggData 14 16" xfId="16529"/>
    <cellStyle name="SAPBEXaggData 14 16 2" xfId="37970"/>
    <cellStyle name="SAPBEXaggData 14 17" xfId="17534"/>
    <cellStyle name="SAPBEXaggData 14 17 2" xfId="38967"/>
    <cellStyle name="SAPBEXaggData 14 18" xfId="18504"/>
    <cellStyle name="SAPBEXaggData 14 18 2" xfId="39918"/>
    <cellStyle name="SAPBEXaggData 14 19" xfId="19411"/>
    <cellStyle name="SAPBEXaggData 14 19 2" xfId="40817"/>
    <cellStyle name="SAPBEXaggData 14 2" xfId="2966"/>
    <cellStyle name="SAPBEXaggData 14 2 2" xfId="24542"/>
    <cellStyle name="SAPBEXaggData 14 20" xfId="20209"/>
    <cellStyle name="SAPBEXaggData 14 20 2" xfId="41615"/>
    <cellStyle name="SAPBEXaggData 14 21" xfId="22185"/>
    <cellStyle name="SAPBEXaggData 14 21 2" xfId="43535"/>
    <cellStyle name="SAPBEXaggData 14 22" xfId="23191"/>
    <cellStyle name="SAPBEXaggData 14 3" xfId="3950"/>
    <cellStyle name="SAPBEXaggData 14 3 2" xfId="25517"/>
    <cellStyle name="SAPBEXaggData 14 4" xfId="4959"/>
    <cellStyle name="SAPBEXaggData 14 4 2" xfId="26517"/>
    <cellStyle name="SAPBEXaggData 14 5" xfId="6467"/>
    <cellStyle name="SAPBEXaggData 14 5 2" xfId="28007"/>
    <cellStyle name="SAPBEXaggData 14 6" xfId="7454"/>
    <cellStyle name="SAPBEXaggData 14 6 2" xfId="28985"/>
    <cellStyle name="SAPBEXaggData 14 7" xfId="8460"/>
    <cellStyle name="SAPBEXaggData 14 7 2" xfId="29982"/>
    <cellStyle name="SAPBEXaggData 14 8" xfId="9473"/>
    <cellStyle name="SAPBEXaggData 14 8 2" xfId="30987"/>
    <cellStyle name="SAPBEXaggData 14 9" xfId="10480"/>
    <cellStyle name="SAPBEXaggData 14 9 2" xfId="31984"/>
    <cellStyle name="SAPBEXaggData 15" xfId="245"/>
    <cellStyle name="SAPBEXaggData 2" xfId="70"/>
    <cellStyle name="SAPBEXaggData 2 2" xfId="746"/>
    <cellStyle name="SAPBEXaggData 2 2 10" xfId="9654"/>
    <cellStyle name="SAPBEXaggData 2 2 10 2" xfId="31168"/>
    <cellStyle name="SAPBEXaggData 2 2 11" xfId="10656"/>
    <cellStyle name="SAPBEXaggData 2 2 11 2" xfId="32160"/>
    <cellStyle name="SAPBEXaggData 2 2 12" xfId="11659"/>
    <cellStyle name="SAPBEXaggData 2 2 12 2" xfId="33154"/>
    <cellStyle name="SAPBEXaggData 2 2 13" xfId="12660"/>
    <cellStyle name="SAPBEXaggData 2 2 13 2" xfId="34145"/>
    <cellStyle name="SAPBEXaggData 2 2 14" xfId="13876"/>
    <cellStyle name="SAPBEXaggData 2 2 14 2" xfId="35347"/>
    <cellStyle name="SAPBEXaggData 2 2 15" xfId="14699"/>
    <cellStyle name="SAPBEXaggData 2 2 15 2" xfId="36156"/>
    <cellStyle name="SAPBEXaggData 2 2 16" xfId="15704"/>
    <cellStyle name="SAPBEXaggData 2 2 16 2" xfId="37153"/>
    <cellStyle name="SAPBEXaggData 2 2 17" xfId="16708"/>
    <cellStyle name="SAPBEXaggData 2 2 17 2" xfId="38149"/>
    <cellStyle name="SAPBEXaggData 2 2 18" xfId="18426"/>
    <cellStyle name="SAPBEXaggData 2 2 18 2" xfId="39840"/>
    <cellStyle name="SAPBEXaggData 2 2 19" xfId="18652"/>
    <cellStyle name="SAPBEXaggData 2 2 19 2" xfId="40066"/>
    <cellStyle name="SAPBEXaggData 2 2 2" xfId="1509"/>
    <cellStyle name="SAPBEXaggData 2 2 2 10" xfId="10402"/>
    <cellStyle name="SAPBEXaggData 2 2 2 10 2" xfId="31906"/>
    <cellStyle name="SAPBEXaggData 2 2 2 11" xfId="11404"/>
    <cellStyle name="SAPBEXaggData 2 2 2 11 2" xfId="32899"/>
    <cellStyle name="SAPBEXaggData 2 2 2 12" xfId="12406"/>
    <cellStyle name="SAPBEXaggData 2 2 2 12 2" xfId="33891"/>
    <cellStyle name="SAPBEXaggData 2 2 2 13" xfId="13407"/>
    <cellStyle name="SAPBEXaggData 2 2 2 13 2" xfId="34882"/>
    <cellStyle name="SAPBEXaggData 2 2 2 14" xfId="11983"/>
    <cellStyle name="SAPBEXaggData 2 2 2 14 2" xfId="33477"/>
    <cellStyle name="SAPBEXaggData 2 2 2 15" xfId="15451"/>
    <cellStyle name="SAPBEXaggData 2 2 2 15 2" xfId="36900"/>
    <cellStyle name="SAPBEXaggData 2 2 2 16" xfId="16452"/>
    <cellStyle name="SAPBEXaggData 2 2 2 16 2" xfId="37893"/>
    <cellStyle name="SAPBEXaggData 2 2 2 17" xfId="17456"/>
    <cellStyle name="SAPBEXaggData 2 2 2 17 2" xfId="38889"/>
    <cellStyle name="SAPBEXaggData 2 2 2 18" xfId="17808"/>
    <cellStyle name="SAPBEXaggData 2 2 2 18 2" xfId="39239"/>
    <cellStyle name="SAPBEXaggData 2 2 2 19" xfId="19336"/>
    <cellStyle name="SAPBEXaggData 2 2 2 19 2" xfId="40742"/>
    <cellStyle name="SAPBEXaggData 2 2 2 2" xfId="2888"/>
    <cellStyle name="SAPBEXaggData 2 2 2 2 2" xfId="24464"/>
    <cellStyle name="SAPBEXaggData 2 2 2 20" xfId="20134"/>
    <cellStyle name="SAPBEXaggData 2 2 2 20 2" xfId="41540"/>
    <cellStyle name="SAPBEXaggData 2 2 2 21" xfId="21370"/>
    <cellStyle name="SAPBEXaggData 2 2 2 21 2" xfId="42721"/>
    <cellStyle name="SAPBEXaggData 2 2 2 22" xfId="22110"/>
    <cellStyle name="SAPBEXaggData 2 2 2 22 2" xfId="43460"/>
    <cellStyle name="SAPBEXaggData 2 2 2 23" xfId="23116"/>
    <cellStyle name="SAPBEXaggData 2 2 2 3" xfId="3872"/>
    <cellStyle name="SAPBEXaggData 2 2 2 3 2" xfId="25439"/>
    <cellStyle name="SAPBEXaggData 2 2 2 4" xfId="4881"/>
    <cellStyle name="SAPBEXaggData 2 2 2 4 2" xfId="26439"/>
    <cellStyle name="SAPBEXaggData 2 2 2 5" xfId="5877"/>
    <cellStyle name="SAPBEXaggData 2 2 2 5 2" xfId="27426"/>
    <cellStyle name="SAPBEXaggData 2 2 2 6" xfId="6389"/>
    <cellStyle name="SAPBEXaggData 2 2 2 6 2" xfId="27929"/>
    <cellStyle name="SAPBEXaggData 2 2 2 7" xfId="7376"/>
    <cellStyle name="SAPBEXaggData 2 2 2 7 2" xfId="28907"/>
    <cellStyle name="SAPBEXaggData 2 2 2 8" xfId="8382"/>
    <cellStyle name="SAPBEXaggData 2 2 2 8 2" xfId="29904"/>
    <cellStyle name="SAPBEXaggData 2 2 2 9" xfId="9396"/>
    <cellStyle name="SAPBEXaggData 2 2 2 9 2" xfId="30910"/>
    <cellStyle name="SAPBEXaggData 2 2 20" xfId="19565"/>
    <cellStyle name="SAPBEXaggData 2 2 20 2" xfId="40971"/>
    <cellStyle name="SAPBEXaggData 2 2 21" xfId="20668"/>
    <cellStyle name="SAPBEXaggData 2 2 21 2" xfId="42027"/>
    <cellStyle name="SAPBEXaggData 2 2 22" xfId="21541"/>
    <cellStyle name="SAPBEXaggData 2 2 22 2" xfId="42891"/>
    <cellStyle name="SAPBEXaggData 2 2 23" xfId="22548"/>
    <cellStyle name="SAPBEXaggData 2 2 3" xfId="2138"/>
    <cellStyle name="SAPBEXaggData 2 2 3 2" xfId="23723"/>
    <cellStyle name="SAPBEXaggData 2 2 4" xfId="3128"/>
    <cellStyle name="SAPBEXaggData 2 2 4 2" xfId="24704"/>
    <cellStyle name="SAPBEXaggData 2 2 5" xfId="4125"/>
    <cellStyle name="SAPBEXaggData 2 2 5 2" xfId="25692"/>
    <cellStyle name="SAPBEXaggData 2 2 6" xfId="5155"/>
    <cellStyle name="SAPBEXaggData 2 2 6 2" xfId="26713"/>
    <cellStyle name="SAPBEXaggData 2 2 7" xfId="6623"/>
    <cellStyle name="SAPBEXaggData 2 2 7 2" xfId="28163"/>
    <cellStyle name="SAPBEXaggData 2 2 8" xfId="7635"/>
    <cellStyle name="SAPBEXaggData 2 2 8 2" xfId="29166"/>
    <cellStyle name="SAPBEXaggData 2 2 9" xfId="8646"/>
    <cellStyle name="SAPBEXaggData 2 2 9 2" xfId="30168"/>
    <cellStyle name="SAPBEXaggData 2 3" xfId="722"/>
    <cellStyle name="SAPBEXaggData 2 3 10" xfId="9631"/>
    <cellStyle name="SAPBEXaggData 2 3 10 2" xfId="31145"/>
    <cellStyle name="SAPBEXaggData 2 3 11" xfId="10633"/>
    <cellStyle name="SAPBEXaggData 2 3 11 2" xfId="32137"/>
    <cellStyle name="SAPBEXaggData 2 3 12" xfId="11636"/>
    <cellStyle name="SAPBEXaggData 2 3 12 2" xfId="33131"/>
    <cellStyle name="SAPBEXaggData 2 3 13" xfId="12637"/>
    <cellStyle name="SAPBEXaggData 2 3 13 2" xfId="34122"/>
    <cellStyle name="SAPBEXaggData 2 3 14" xfId="13711"/>
    <cellStyle name="SAPBEXaggData 2 3 14 2" xfId="35183"/>
    <cellStyle name="SAPBEXaggData 2 3 15" xfId="14677"/>
    <cellStyle name="SAPBEXaggData 2 3 15 2" xfId="36134"/>
    <cellStyle name="SAPBEXaggData 2 3 16" xfId="15682"/>
    <cellStyle name="SAPBEXaggData 2 3 16 2" xfId="37131"/>
    <cellStyle name="SAPBEXaggData 2 3 17" xfId="16684"/>
    <cellStyle name="SAPBEXaggData 2 3 17 2" xfId="38125"/>
    <cellStyle name="SAPBEXaggData 2 3 18" xfId="18462"/>
    <cellStyle name="SAPBEXaggData 2 3 18 2" xfId="39876"/>
    <cellStyle name="SAPBEXaggData 2 3 19" xfId="18631"/>
    <cellStyle name="SAPBEXaggData 2 3 19 2" xfId="40045"/>
    <cellStyle name="SAPBEXaggData 2 3 2" xfId="1490"/>
    <cellStyle name="SAPBEXaggData 2 3 2 10" xfId="10383"/>
    <cellStyle name="SAPBEXaggData 2 3 2 10 2" xfId="31887"/>
    <cellStyle name="SAPBEXaggData 2 3 2 11" xfId="11385"/>
    <cellStyle name="SAPBEXaggData 2 3 2 11 2" xfId="32880"/>
    <cellStyle name="SAPBEXaggData 2 3 2 12" xfId="12387"/>
    <cellStyle name="SAPBEXaggData 2 3 2 12 2" xfId="33872"/>
    <cellStyle name="SAPBEXaggData 2 3 2 13" xfId="13388"/>
    <cellStyle name="SAPBEXaggData 2 3 2 13 2" xfId="34863"/>
    <cellStyle name="SAPBEXaggData 2 3 2 14" xfId="13519"/>
    <cellStyle name="SAPBEXaggData 2 3 2 14 2" xfId="34994"/>
    <cellStyle name="SAPBEXaggData 2 3 2 15" xfId="15432"/>
    <cellStyle name="SAPBEXaggData 2 3 2 15 2" xfId="36881"/>
    <cellStyle name="SAPBEXaggData 2 3 2 16" xfId="16433"/>
    <cellStyle name="SAPBEXaggData 2 3 2 16 2" xfId="37874"/>
    <cellStyle name="SAPBEXaggData 2 3 2 17" xfId="17437"/>
    <cellStyle name="SAPBEXaggData 2 3 2 17 2" xfId="38870"/>
    <cellStyle name="SAPBEXaggData 2 3 2 18" xfId="18076"/>
    <cellStyle name="SAPBEXaggData 2 3 2 18 2" xfId="39498"/>
    <cellStyle name="SAPBEXaggData 2 3 2 19" xfId="19317"/>
    <cellStyle name="SAPBEXaggData 2 3 2 19 2" xfId="40723"/>
    <cellStyle name="SAPBEXaggData 2 3 2 2" xfId="2869"/>
    <cellStyle name="SAPBEXaggData 2 3 2 2 2" xfId="24445"/>
    <cellStyle name="SAPBEXaggData 2 3 2 20" xfId="20115"/>
    <cellStyle name="SAPBEXaggData 2 3 2 20 2" xfId="41521"/>
    <cellStyle name="SAPBEXaggData 2 3 2 21" xfId="21351"/>
    <cellStyle name="SAPBEXaggData 2 3 2 21 2" xfId="42702"/>
    <cellStyle name="SAPBEXaggData 2 3 2 22" xfId="22091"/>
    <cellStyle name="SAPBEXaggData 2 3 2 22 2" xfId="43441"/>
    <cellStyle name="SAPBEXaggData 2 3 2 23" xfId="23097"/>
    <cellStyle name="SAPBEXaggData 2 3 2 3" xfId="3853"/>
    <cellStyle name="SAPBEXaggData 2 3 2 3 2" xfId="25420"/>
    <cellStyle name="SAPBEXaggData 2 3 2 4" xfId="4862"/>
    <cellStyle name="SAPBEXaggData 2 3 2 4 2" xfId="26420"/>
    <cellStyle name="SAPBEXaggData 2 3 2 5" xfId="5859"/>
    <cellStyle name="SAPBEXaggData 2 3 2 5 2" xfId="27408"/>
    <cellStyle name="SAPBEXaggData 2 3 2 6" xfId="6370"/>
    <cellStyle name="SAPBEXaggData 2 3 2 6 2" xfId="27910"/>
    <cellStyle name="SAPBEXaggData 2 3 2 7" xfId="7357"/>
    <cellStyle name="SAPBEXaggData 2 3 2 7 2" xfId="28888"/>
    <cellStyle name="SAPBEXaggData 2 3 2 8" xfId="8363"/>
    <cellStyle name="SAPBEXaggData 2 3 2 8 2" xfId="29885"/>
    <cellStyle name="SAPBEXaggData 2 3 2 9" xfId="9377"/>
    <cellStyle name="SAPBEXaggData 2 3 2 9 2" xfId="30891"/>
    <cellStyle name="SAPBEXaggData 2 3 20" xfId="19546"/>
    <cellStyle name="SAPBEXaggData 2 3 20 2" xfId="40952"/>
    <cellStyle name="SAPBEXaggData 2 3 21" xfId="20645"/>
    <cellStyle name="SAPBEXaggData 2 3 21 2" xfId="42004"/>
    <cellStyle name="SAPBEXaggData 2 3 22" xfId="21522"/>
    <cellStyle name="SAPBEXaggData 2 3 22 2" xfId="42872"/>
    <cellStyle name="SAPBEXaggData 2 3 23" xfId="22529"/>
    <cellStyle name="SAPBEXaggData 2 3 3" xfId="2114"/>
    <cellStyle name="SAPBEXaggData 2 3 3 2" xfId="23699"/>
    <cellStyle name="SAPBEXaggData 2 3 4" xfId="3104"/>
    <cellStyle name="SAPBEXaggData 2 3 4 2" xfId="24680"/>
    <cellStyle name="SAPBEXaggData 2 3 5" xfId="4101"/>
    <cellStyle name="SAPBEXaggData 2 3 5 2" xfId="25668"/>
    <cellStyle name="SAPBEXaggData 2 3 6" xfId="1739"/>
    <cellStyle name="SAPBEXaggData 2 3 6 2" xfId="23325"/>
    <cellStyle name="SAPBEXaggData 2 3 7" xfId="6600"/>
    <cellStyle name="SAPBEXaggData 2 3 7 2" xfId="28140"/>
    <cellStyle name="SAPBEXaggData 2 3 8" xfId="7611"/>
    <cellStyle name="SAPBEXaggData 2 3 8 2" xfId="29142"/>
    <cellStyle name="SAPBEXaggData 2 3 9" xfId="8623"/>
    <cellStyle name="SAPBEXaggData 2 3 9 2" xfId="30145"/>
    <cellStyle name="SAPBEXaggData 2 4" xfId="412"/>
    <cellStyle name="SAPBEXaggData 2 4 10" xfId="8495"/>
    <cellStyle name="SAPBEXaggData 2 4 10 2" xfId="30017"/>
    <cellStyle name="SAPBEXaggData 2 4 11" xfId="7491"/>
    <cellStyle name="SAPBEXaggData 2 4 11 2" xfId="29022"/>
    <cellStyle name="SAPBEXaggData 2 4 12" xfId="9761"/>
    <cellStyle name="SAPBEXaggData 2 4 12 2" xfId="31275"/>
    <cellStyle name="SAPBEXaggData 2 4 13" xfId="10763"/>
    <cellStyle name="SAPBEXaggData 2 4 13 2" xfId="32267"/>
    <cellStyle name="SAPBEXaggData 2 4 14" xfId="13540"/>
    <cellStyle name="SAPBEXaggData 2 4 14 2" xfId="35015"/>
    <cellStyle name="SAPBEXaggData 2 4 15" xfId="14570"/>
    <cellStyle name="SAPBEXaggData 2 4 15 2" xfId="36027"/>
    <cellStyle name="SAPBEXaggData 2 4 16" xfId="14073"/>
    <cellStyle name="SAPBEXaggData 2 4 16 2" xfId="35535"/>
    <cellStyle name="SAPBEXaggData 2 4 17" xfId="14804"/>
    <cellStyle name="SAPBEXaggData 2 4 17 2" xfId="36261"/>
    <cellStyle name="SAPBEXaggData 2 4 18" xfId="18309"/>
    <cellStyle name="SAPBEXaggData 2 4 18 2" xfId="39726"/>
    <cellStyle name="SAPBEXaggData 2 4 19" xfId="18527"/>
    <cellStyle name="SAPBEXaggData 2 4 19 2" xfId="39941"/>
    <cellStyle name="SAPBEXaggData 2 4 2" xfId="1230"/>
    <cellStyle name="SAPBEXaggData 2 4 2 10" xfId="10123"/>
    <cellStyle name="SAPBEXaggData 2 4 2 10 2" xfId="31627"/>
    <cellStyle name="SAPBEXaggData 2 4 2 11" xfId="11125"/>
    <cellStyle name="SAPBEXaggData 2 4 2 11 2" xfId="32620"/>
    <cellStyle name="SAPBEXaggData 2 4 2 12" xfId="12127"/>
    <cellStyle name="SAPBEXaggData 2 4 2 12 2" xfId="33612"/>
    <cellStyle name="SAPBEXaggData 2 4 2 13" xfId="13128"/>
    <cellStyle name="SAPBEXaggData 2 4 2 13 2" xfId="34603"/>
    <cellStyle name="SAPBEXaggData 2 4 2 14" xfId="12759"/>
    <cellStyle name="SAPBEXaggData 2 4 2 14 2" xfId="34244"/>
    <cellStyle name="SAPBEXaggData 2 4 2 15" xfId="15172"/>
    <cellStyle name="SAPBEXaggData 2 4 2 15 2" xfId="36621"/>
    <cellStyle name="SAPBEXaggData 2 4 2 16" xfId="16173"/>
    <cellStyle name="SAPBEXaggData 2 4 2 16 2" xfId="37614"/>
    <cellStyle name="SAPBEXaggData 2 4 2 17" xfId="17177"/>
    <cellStyle name="SAPBEXaggData 2 4 2 17 2" xfId="38610"/>
    <cellStyle name="SAPBEXaggData 2 4 2 18" xfId="18011"/>
    <cellStyle name="SAPBEXaggData 2 4 2 18 2" xfId="39441"/>
    <cellStyle name="SAPBEXaggData 2 4 2 19" xfId="19057"/>
    <cellStyle name="SAPBEXaggData 2 4 2 19 2" xfId="40463"/>
    <cellStyle name="SAPBEXaggData 2 4 2 2" xfId="2609"/>
    <cellStyle name="SAPBEXaggData 2 4 2 2 2" xfId="24185"/>
    <cellStyle name="SAPBEXaggData 2 4 2 20" xfId="19855"/>
    <cellStyle name="SAPBEXaggData 2 4 2 20 2" xfId="41261"/>
    <cellStyle name="SAPBEXaggData 2 4 2 21" xfId="21091"/>
    <cellStyle name="SAPBEXaggData 2 4 2 21 2" xfId="42442"/>
    <cellStyle name="SAPBEXaggData 2 4 2 22" xfId="21831"/>
    <cellStyle name="SAPBEXaggData 2 4 2 22 2" xfId="43181"/>
    <cellStyle name="SAPBEXaggData 2 4 2 23" xfId="22837"/>
    <cellStyle name="SAPBEXaggData 2 4 2 3" xfId="3593"/>
    <cellStyle name="SAPBEXaggData 2 4 2 3 2" xfId="25160"/>
    <cellStyle name="SAPBEXaggData 2 4 2 4" xfId="4602"/>
    <cellStyle name="SAPBEXaggData 2 4 2 4 2" xfId="26160"/>
    <cellStyle name="SAPBEXaggData 2 4 2 5" xfId="5601"/>
    <cellStyle name="SAPBEXaggData 2 4 2 5 2" xfId="27150"/>
    <cellStyle name="SAPBEXaggData 2 4 2 6" xfId="6110"/>
    <cellStyle name="SAPBEXaggData 2 4 2 6 2" xfId="27650"/>
    <cellStyle name="SAPBEXaggData 2 4 2 7" xfId="7097"/>
    <cellStyle name="SAPBEXaggData 2 4 2 7 2" xfId="28628"/>
    <cellStyle name="SAPBEXaggData 2 4 2 8" xfId="8103"/>
    <cellStyle name="SAPBEXaggData 2 4 2 8 2" xfId="29625"/>
    <cellStyle name="SAPBEXaggData 2 4 2 9" xfId="9117"/>
    <cellStyle name="SAPBEXaggData 2 4 2 9 2" xfId="30631"/>
    <cellStyle name="SAPBEXaggData 2 4 20" xfId="18360"/>
    <cellStyle name="SAPBEXaggData 2 4 20 2" xfId="39774"/>
    <cellStyle name="SAPBEXaggData 2 4 21" xfId="20377"/>
    <cellStyle name="SAPBEXaggData 2 4 21 2" xfId="41736"/>
    <cellStyle name="SAPBEXaggData 2 4 22" xfId="20771"/>
    <cellStyle name="SAPBEXaggData 2 4 22 2" xfId="42130"/>
    <cellStyle name="SAPBEXaggData 2 4 23" xfId="22269"/>
    <cellStyle name="SAPBEXaggData 2 4 3" xfId="1824"/>
    <cellStyle name="SAPBEXaggData 2 4 3 2" xfId="23409"/>
    <cellStyle name="SAPBEXaggData 2 4 4" xfId="2241"/>
    <cellStyle name="SAPBEXaggData 2 4 4 2" xfId="23826"/>
    <cellStyle name="SAPBEXaggData 2 4 5" xfId="2295"/>
    <cellStyle name="SAPBEXaggData 2 4 5 2" xfId="23880"/>
    <cellStyle name="SAPBEXaggData 2 4 6" xfId="5730"/>
    <cellStyle name="SAPBEXaggData 2 4 6 2" xfId="27279"/>
    <cellStyle name="SAPBEXaggData 2 4 7" xfId="6492"/>
    <cellStyle name="SAPBEXaggData 2 4 7 2" xfId="28032"/>
    <cellStyle name="SAPBEXaggData 2 4 8" xfId="1680"/>
    <cellStyle name="SAPBEXaggData 2 4 8 2" xfId="23266"/>
    <cellStyle name="SAPBEXaggData 2 4 9" xfId="6861"/>
    <cellStyle name="SAPBEXaggData 2 4 9 2" xfId="28401"/>
    <cellStyle name="SAPBEXaggData 2 5" xfId="1188"/>
    <cellStyle name="SAPBEXaggData 2 5 10" xfId="10081"/>
    <cellStyle name="SAPBEXaggData 2 5 10 2" xfId="31585"/>
    <cellStyle name="SAPBEXaggData 2 5 11" xfId="11083"/>
    <cellStyle name="SAPBEXaggData 2 5 11 2" xfId="32578"/>
    <cellStyle name="SAPBEXaggData 2 5 12" xfId="12085"/>
    <cellStyle name="SAPBEXaggData 2 5 12 2" xfId="33570"/>
    <cellStyle name="SAPBEXaggData 2 5 13" xfId="13086"/>
    <cellStyle name="SAPBEXaggData 2 5 13 2" xfId="34561"/>
    <cellStyle name="SAPBEXaggData 2 5 14" xfId="14078"/>
    <cellStyle name="SAPBEXaggData 2 5 14 2" xfId="35540"/>
    <cellStyle name="SAPBEXaggData 2 5 15" xfId="15130"/>
    <cellStyle name="SAPBEXaggData 2 5 15 2" xfId="36579"/>
    <cellStyle name="SAPBEXaggData 2 5 16" xfId="16131"/>
    <cellStyle name="SAPBEXaggData 2 5 16 2" xfId="37572"/>
    <cellStyle name="SAPBEXaggData 2 5 17" xfId="17135"/>
    <cellStyle name="SAPBEXaggData 2 5 17 2" xfId="38568"/>
    <cellStyle name="SAPBEXaggData 2 5 18" xfId="15857"/>
    <cellStyle name="SAPBEXaggData 2 5 18 2" xfId="37306"/>
    <cellStyle name="SAPBEXaggData 2 5 19" xfId="19015"/>
    <cellStyle name="SAPBEXaggData 2 5 19 2" xfId="40421"/>
    <cellStyle name="SAPBEXaggData 2 5 2" xfId="2567"/>
    <cellStyle name="SAPBEXaggData 2 5 2 2" xfId="24143"/>
    <cellStyle name="SAPBEXaggData 2 5 20" xfId="19813"/>
    <cellStyle name="SAPBEXaggData 2 5 20 2" xfId="41219"/>
    <cellStyle name="SAPBEXaggData 2 5 21" xfId="21049"/>
    <cellStyle name="SAPBEXaggData 2 5 21 2" xfId="42400"/>
    <cellStyle name="SAPBEXaggData 2 5 22" xfId="21789"/>
    <cellStyle name="SAPBEXaggData 2 5 22 2" xfId="43139"/>
    <cellStyle name="SAPBEXaggData 2 5 23" xfId="22795"/>
    <cellStyle name="SAPBEXaggData 2 5 3" xfId="3551"/>
    <cellStyle name="SAPBEXaggData 2 5 3 2" xfId="25118"/>
    <cellStyle name="SAPBEXaggData 2 5 4" xfId="4560"/>
    <cellStyle name="SAPBEXaggData 2 5 4 2" xfId="26118"/>
    <cellStyle name="SAPBEXaggData 2 5 5" xfId="5559"/>
    <cellStyle name="SAPBEXaggData 2 5 5 2" xfId="27108"/>
    <cellStyle name="SAPBEXaggData 2 5 6" xfId="6068"/>
    <cellStyle name="SAPBEXaggData 2 5 6 2" xfId="27608"/>
    <cellStyle name="SAPBEXaggData 2 5 7" xfId="7055"/>
    <cellStyle name="SAPBEXaggData 2 5 7 2" xfId="28586"/>
    <cellStyle name="SAPBEXaggData 2 5 8" xfId="8061"/>
    <cellStyle name="SAPBEXaggData 2 5 8 2" xfId="29583"/>
    <cellStyle name="SAPBEXaggData 2 5 9" xfId="9075"/>
    <cellStyle name="SAPBEXaggData 2 5 9 2" xfId="30589"/>
    <cellStyle name="SAPBEXaggData 2 6" xfId="244"/>
    <cellStyle name="SAPBEXaggData 3" xfId="413"/>
    <cellStyle name="SAPBEXaggData 3 10" xfId="8496"/>
    <cellStyle name="SAPBEXaggData 3 10 2" xfId="30018"/>
    <cellStyle name="SAPBEXaggData 3 11" xfId="8750"/>
    <cellStyle name="SAPBEXaggData 3 11 2" xfId="30272"/>
    <cellStyle name="SAPBEXaggData 3 12" xfId="8991"/>
    <cellStyle name="SAPBEXaggData 3 12 2" xfId="30513"/>
    <cellStyle name="SAPBEXaggData 3 13" xfId="8525"/>
    <cellStyle name="SAPBEXaggData 3 13 2" xfId="30047"/>
    <cellStyle name="SAPBEXaggData 3 14" xfId="13539"/>
    <cellStyle name="SAPBEXaggData 3 14 2" xfId="35014"/>
    <cellStyle name="SAPBEXaggData 3 15" xfId="14541"/>
    <cellStyle name="SAPBEXaggData 3 15 2" xfId="35998"/>
    <cellStyle name="SAPBEXaggData 3 16" xfId="14338"/>
    <cellStyle name="SAPBEXaggData 3 16 2" xfId="35796"/>
    <cellStyle name="SAPBEXaggData 3 17" xfId="14564"/>
    <cellStyle name="SAPBEXaggData 3 17 2" xfId="36021"/>
    <cellStyle name="SAPBEXaggData 3 18" xfId="17598"/>
    <cellStyle name="SAPBEXaggData 3 18 2" xfId="39031"/>
    <cellStyle name="SAPBEXaggData 3 19" xfId="18500"/>
    <cellStyle name="SAPBEXaggData 3 19 2" xfId="39914"/>
    <cellStyle name="SAPBEXaggData 3 2" xfId="1231"/>
    <cellStyle name="SAPBEXaggData 3 2 10" xfId="10124"/>
    <cellStyle name="SAPBEXaggData 3 2 10 2" xfId="31628"/>
    <cellStyle name="SAPBEXaggData 3 2 11" xfId="11126"/>
    <cellStyle name="SAPBEXaggData 3 2 11 2" xfId="32621"/>
    <cellStyle name="SAPBEXaggData 3 2 12" xfId="12128"/>
    <cellStyle name="SAPBEXaggData 3 2 12 2" xfId="33613"/>
    <cellStyle name="SAPBEXaggData 3 2 13" xfId="13129"/>
    <cellStyle name="SAPBEXaggData 3 2 13 2" xfId="34604"/>
    <cellStyle name="SAPBEXaggData 3 2 14" xfId="14112"/>
    <cellStyle name="SAPBEXaggData 3 2 14 2" xfId="35574"/>
    <cellStyle name="SAPBEXaggData 3 2 15" xfId="15173"/>
    <cellStyle name="SAPBEXaggData 3 2 15 2" xfId="36622"/>
    <cellStyle name="SAPBEXaggData 3 2 16" xfId="16174"/>
    <cellStyle name="SAPBEXaggData 3 2 16 2" xfId="37615"/>
    <cellStyle name="SAPBEXaggData 3 2 17" xfId="17178"/>
    <cellStyle name="SAPBEXaggData 3 2 17 2" xfId="38611"/>
    <cellStyle name="SAPBEXaggData 3 2 18" xfId="18010"/>
    <cellStyle name="SAPBEXaggData 3 2 18 2" xfId="39440"/>
    <cellStyle name="SAPBEXaggData 3 2 19" xfId="19058"/>
    <cellStyle name="SAPBEXaggData 3 2 19 2" xfId="40464"/>
    <cellStyle name="SAPBEXaggData 3 2 2" xfId="2610"/>
    <cellStyle name="SAPBEXaggData 3 2 2 2" xfId="24186"/>
    <cellStyle name="SAPBEXaggData 3 2 20" xfId="19856"/>
    <cellStyle name="SAPBEXaggData 3 2 20 2" xfId="41262"/>
    <cellStyle name="SAPBEXaggData 3 2 21" xfId="21092"/>
    <cellStyle name="SAPBEXaggData 3 2 21 2" xfId="42443"/>
    <cellStyle name="SAPBEXaggData 3 2 22" xfId="21832"/>
    <cellStyle name="SAPBEXaggData 3 2 22 2" xfId="43182"/>
    <cellStyle name="SAPBEXaggData 3 2 23" xfId="22838"/>
    <cellStyle name="SAPBEXaggData 3 2 3" xfId="3594"/>
    <cellStyle name="SAPBEXaggData 3 2 3 2" xfId="25161"/>
    <cellStyle name="SAPBEXaggData 3 2 4" xfId="4603"/>
    <cellStyle name="SAPBEXaggData 3 2 4 2" xfId="26161"/>
    <cellStyle name="SAPBEXaggData 3 2 5" xfId="5602"/>
    <cellStyle name="SAPBEXaggData 3 2 5 2" xfId="27151"/>
    <cellStyle name="SAPBEXaggData 3 2 6" xfId="6111"/>
    <cellStyle name="SAPBEXaggData 3 2 6 2" xfId="27651"/>
    <cellStyle name="SAPBEXaggData 3 2 7" xfId="7098"/>
    <cellStyle name="SAPBEXaggData 3 2 7 2" xfId="28629"/>
    <cellStyle name="SAPBEXaggData 3 2 8" xfId="8104"/>
    <cellStyle name="SAPBEXaggData 3 2 8 2" xfId="29626"/>
    <cellStyle name="SAPBEXaggData 3 2 9" xfId="9118"/>
    <cellStyle name="SAPBEXaggData 3 2 9 2" xfId="30632"/>
    <cellStyle name="SAPBEXaggData 3 20" xfId="17750"/>
    <cellStyle name="SAPBEXaggData 3 20 2" xfId="39181"/>
    <cellStyle name="SAPBEXaggData 3 21" xfId="20378"/>
    <cellStyle name="SAPBEXaggData 3 21 2" xfId="41737"/>
    <cellStyle name="SAPBEXaggData 3 22" xfId="20795"/>
    <cellStyle name="SAPBEXaggData 3 22 2" xfId="42154"/>
    <cellStyle name="SAPBEXaggData 3 23" xfId="22270"/>
    <cellStyle name="SAPBEXaggData 3 3" xfId="1825"/>
    <cellStyle name="SAPBEXaggData 3 3 2" xfId="23410"/>
    <cellStyle name="SAPBEXaggData 3 4" xfId="2240"/>
    <cellStyle name="SAPBEXaggData 3 4 2" xfId="23825"/>
    <cellStyle name="SAPBEXaggData 3 5" xfId="2532"/>
    <cellStyle name="SAPBEXaggData 3 5 2" xfId="24108"/>
    <cellStyle name="SAPBEXaggData 3 6" xfId="3466"/>
    <cellStyle name="SAPBEXaggData 3 6 2" xfId="25042"/>
    <cellStyle name="SAPBEXaggData 3 7" xfId="6463"/>
    <cellStyle name="SAPBEXaggData 3 7 2" xfId="28003"/>
    <cellStyle name="SAPBEXaggData 3 8" xfId="4285"/>
    <cellStyle name="SAPBEXaggData 3 8 2" xfId="25852"/>
    <cellStyle name="SAPBEXaggData 3 9" xfId="6729"/>
    <cellStyle name="SAPBEXaggData 3 9 2" xfId="28269"/>
    <cellStyle name="SAPBEXaggData 4" xfId="414"/>
    <cellStyle name="SAPBEXaggData 4 10" xfId="5813"/>
    <cellStyle name="SAPBEXaggData 4 10 2" xfId="27362"/>
    <cellStyle name="SAPBEXaggData 4 11" xfId="5016"/>
    <cellStyle name="SAPBEXaggData 4 11 2" xfId="26574"/>
    <cellStyle name="SAPBEXaggData 4 12" xfId="8723"/>
    <cellStyle name="SAPBEXaggData 4 12 2" xfId="30245"/>
    <cellStyle name="SAPBEXaggData 4 13" xfId="10045"/>
    <cellStyle name="SAPBEXaggData 4 13 2" xfId="31549"/>
    <cellStyle name="SAPBEXaggData 4 14" xfId="13538"/>
    <cellStyle name="SAPBEXaggData 4 14 2" xfId="35013"/>
    <cellStyle name="SAPBEXaggData 4 15" xfId="12816"/>
    <cellStyle name="SAPBEXaggData 4 15 2" xfId="34300"/>
    <cellStyle name="SAPBEXaggData 4 16" xfId="14476"/>
    <cellStyle name="SAPBEXaggData 4 16 2" xfId="35933"/>
    <cellStyle name="SAPBEXaggData 4 17" xfId="13566"/>
    <cellStyle name="SAPBEXaggData 4 17 2" xfId="35041"/>
    <cellStyle name="SAPBEXaggData 4 18" xfId="17931"/>
    <cellStyle name="SAPBEXaggData 4 18 2" xfId="39361"/>
    <cellStyle name="SAPBEXaggData 4 19" xfId="18437"/>
    <cellStyle name="SAPBEXaggData 4 19 2" xfId="39851"/>
    <cellStyle name="SAPBEXaggData 4 2" xfId="1232"/>
    <cellStyle name="SAPBEXaggData 4 2 10" xfId="10125"/>
    <cellStyle name="SAPBEXaggData 4 2 10 2" xfId="31629"/>
    <cellStyle name="SAPBEXaggData 4 2 11" xfId="11127"/>
    <cellStyle name="SAPBEXaggData 4 2 11 2" xfId="32622"/>
    <cellStyle name="SAPBEXaggData 4 2 12" xfId="12129"/>
    <cellStyle name="SAPBEXaggData 4 2 12 2" xfId="33614"/>
    <cellStyle name="SAPBEXaggData 4 2 13" xfId="13130"/>
    <cellStyle name="SAPBEXaggData 4 2 13 2" xfId="34605"/>
    <cellStyle name="SAPBEXaggData 4 2 14" xfId="12754"/>
    <cellStyle name="SAPBEXaggData 4 2 14 2" xfId="34239"/>
    <cellStyle name="SAPBEXaggData 4 2 15" xfId="15174"/>
    <cellStyle name="SAPBEXaggData 4 2 15 2" xfId="36623"/>
    <cellStyle name="SAPBEXaggData 4 2 16" xfId="16175"/>
    <cellStyle name="SAPBEXaggData 4 2 16 2" xfId="37616"/>
    <cellStyle name="SAPBEXaggData 4 2 17" xfId="17179"/>
    <cellStyle name="SAPBEXaggData 4 2 17 2" xfId="38612"/>
    <cellStyle name="SAPBEXaggData 4 2 18" xfId="18009"/>
    <cellStyle name="SAPBEXaggData 4 2 18 2" xfId="39439"/>
    <cellStyle name="SAPBEXaggData 4 2 19" xfId="19059"/>
    <cellStyle name="SAPBEXaggData 4 2 19 2" xfId="40465"/>
    <cellStyle name="SAPBEXaggData 4 2 2" xfId="2611"/>
    <cellStyle name="SAPBEXaggData 4 2 2 2" xfId="24187"/>
    <cellStyle name="SAPBEXaggData 4 2 20" xfId="19857"/>
    <cellStyle name="SAPBEXaggData 4 2 20 2" xfId="41263"/>
    <cellStyle name="SAPBEXaggData 4 2 21" xfId="21093"/>
    <cellStyle name="SAPBEXaggData 4 2 21 2" xfId="42444"/>
    <cellStyle name="SAPBEXaggData 4 2 22" xfId="21833"/>
    <cellStyle name="SAPBEXaggData 4 2 22 2" xfId="43183"/>
    <cellStyle name="SAPBEXaggData 4 2 23" xfId="22839"/>
    <cellStyle name="SAPBEXaggData 4 2 3" xfId="3595"/>
    <cellStyle name="SAPBEXaggData 4 2 3 2" xfId="25162"/>
    <cellStyle name="SAPBEXaggData 4 2 4" xfId="4604"/>
    <cellStyle name="SAPBEXaggData 4 2 4 2" xfId="26162"/>
    <cellStyle name="SAPBEXaggData 4 2 5" xfId="5603"/>
    <cellStyle name="SAPBEXaggData 4 2 5 2" xfId="27152"/>
    <cellStyle name="SAPBEXaggData 4 2 6" xfId="6112"/>
    <cellStyle name="SAPBEXaggData 4 2 6 2" xfId="27652"/>
    <cellStyle name="SAPBEXaggData 4 2 7" xfId="7099"/>
    <cellStyle name="SAPBEXaggData 4 2 7 2" xfId="28630"/>
    <cellStyle name="SAPBEXaggData 4 2 8" xfId="8105"/>
    <cellStyle name="SAPBEXaggData 4 2 8 2" xfId="29627"/>
    <cellStyle name="SAPBEXaggData 4 2 9" xfId="9119"/>
    <cellStyle name="SAPBEXaggData 4 2 9 2" xfId="30633"/>
    <cellStyle name="SAPBEXaggData 4 20" xfId="13696"/>
    <cellStyle name="SAPBEXaggData 4 20 2" xfId="35168"/>
    <cellStyle name="SAPBEXaggData 4 21" xfId="20379"/>
    <cellStyle name="SAPBEXaggData 4 21 2" xfId="41738"/>
    <cellStyle name="SAPBEXaggData 4 22" xfId="20251"/>
    <cellStyle name="SAPBEXaggData 4 22 2" xfId="41655"/>
    <cellStyle name="SAPBEXaggData 4 23" xfId="22271"/>
    <cellStyle name="SAPBEXaggData 4 3" xfId="1826"/>
    <cellStyle name="SAPBEXaggData 4 3 2" xfId="23411"/>
    <cellStyle name="SAPBEXaggData 4 4" xfId="2239"/>
    <cellStyle name="SAPBEXaggData 4 4 2" xfId="23824"/>
    <cellStyle name="SAPBEXaggData 4 5" xfId="1666"/>
    <cellStyle name="SAPBEXaggData 4 5 2" xfId="23253"/>
    <cellStyle name="SAPBEXaggData 4 6" xfId="5282"/>
    <cellStyle name="SAPBEXaggData 4 6 2" xfId="26840"/>
    <cellStyle name="SAPBEXaggData 4 7" xfId="5227"/>
    <cellStyle name="SAPBEXaggData 4 7 2" xfId="26785"/>
    <cellStyle name="SAPBEXaggData 4 8" xfId="3499"/>
    <cellStyle name="SAPBEXaggData 4 8 2" xfId="25071"/>
    <cellStyle name="SAPBEXaggData 4 9" xfId="7714"/>
    <cellStyle name="SAPBEXaggData 4 9 2" xfId="29245"/>
    <cellStyle name="SAPBEXaggData 5" xfId="415"/>
    <cellStyle name="SAPBEXaggData 5 10" xfId="7616"/>
    <cellStyle name="SAPBEXaggData 5 10 2" xfId="29147"/>
    <cellStyle name="SAPBEXaggData 5 11" xfId="8776"/>
    <cellStyle name="SAPBEXaggData 5 11 2" xfId="30298"/>
    <cellStyle name="SAPBEXaggData 5 12" xfId="9671"/>
    <cellStyle name="SAPBEXaggData 5 12 2" xfId="31185"/>
    <cellStyle name="SAPBEXaggData 5 13" xfId="10673"/>
    <cellStyle name="SAPBEXaggData 5 13 2" xfId="32177"/>
    <cellStyle name="SAPBEXaggData 5 14" xfId="8974"/>
    <cellStyle name="SAPBEXaggData 5 14 2" xfId="30496"/>
    <cellStyle name="SAPBEXaggData 5 15" xfId="9976"/>
    <cellStyle name="SAPBEXaggData 5 15 2" xfId="31490"/>
    <cellStyle name="SAPBEXaggData 5 16" xfId="14062"/>
    <cellStyle name="SAPBEXaggData 5 16 2" xfId="35524"/>
    <cellStyle name="SAPBEXaggData 5 17" xfId="14715"/>
    <cellStyle name="SAPBEXaggData 5 17 2" xfId="36172"/>
    <cellStyle name="SAPBEXaggData 5 18" xfId="18398"/>
    <cellStyle name="SAPBEXaggData 5 18 2" xfId="39812"/>
    <cellStyle name="SAPBEXaggData 5 19" xfId="17005"/>
    <cellStyle name="SAPBEXaggData 5 19 2" xfId="38446"/>
    <cellStyle name="SAPBEXaggData 5 2" xfId="1233"/>
    <cellStyle name="SAPBEXaggData 5 2 10" xfId="10126"/>
    <cellStyle name="SAPBEXaggData 5 2 10 2" xfId="31630"/>
    <cellStyle name="SAPBEXaggData 5 2 11" xfId="11128"/>
    <cellStyle name="SAPBEXaggData 5 2 11 2" xfId="32623"/>
    <cellStyle name="SAPBEXaggData 5 2 12" xfId="12130"/>
    <cellStyle name="SAPBEXaggData 5 2 12 2" xfId="33615"/>
    <cellStyle name="SAPBEXaggData 5 2 13" xfId="13131"/>
    <cellStyle name="SAPBEXaggData 5 2 13 2" xfId="34606"/>
    <cellStyle name="SAPBEXaggData 5 2 14" xfId="14111"/>
    <cellStyle name="SAPBEXaggData 5 2 14 2" xfId="35573"/>
    <cellStyle name="SAPBEXaggData 5 2 15" xfId="15175"/>
    <cellStyle name="SAPBEXaggData 5 2 15 2" xfId="36624"/>
    <cellStyle name="SAPBEXaggData 5 2 16" xfId="16176"/>
    <cellStyle name="SAPBEXaggData 5 2 16 2" xfId="37617"/>
    <cellStyle name="SAPBEXaggData 5 2 17" xfId="17180"/>
    <cellStyle name="SAPBEXaggData 5 2 17 2" xfId="38613"/>
    <cellStyle name="SAPBEXaggData 5 2 18" xfId="18008"/>
    <cellStyle name="SAPBEXaggData 5 2 18 2" xfId="39438"/>
    <cellStyle name="SAPBEXaggData 5 2 19" xfId="19060"/>
    <cellStyle name="SAPBEXaggData 5 2 19 2" xfId="40466"/>
    <cellStyle name="SAPBEXaggData 5 2 2" xfId="2612"/>
    <cellStyle name="SAPBEXaggData 5 2 2 2" xfId="24188"/>
    <cellStyle name="SAPBEXaggData 5 2 20" xfId="19858"/>
    <cellStyle name="SAPBEXaggData 5 2 20 2" xfId="41264"/>
    <cellStyle name="SAPBEXaggData 5 2 21" xfId="21094"/>
    <cellStyle name="SAPBEXaggData 5 2 21 2" xfId="42445"/>
    <cellStyle name="SAPBEXaggData 5 2 22" xfId="21834"/>
    <cellStyle name="SAPBEXaggData 5 2 22 2" xfId="43184"/>
    <cellStyle name="SAPBEXaggData 5 2 23" xfId="22840"/>
    <cellStyle name="SAPBEXaggData 5 2 3" xfId="3596"/>
    <cellStyle name="SAPBEXaggData 5 2 3 2" xfId="25163"/>
    <cellStyle name="SAPBEXaggData 5 2 4" xfId="4605"/>
    <cellStyle name="SAPBEXaggData 5 2 4 2" xfId="26163"/>
    <cellStyle name="SAPBEXaggData 5 2 5" xfId="5604"/>
    <cellStyle name="SAPBEXaggData 5 2 5 2" xfId="27153"/>
    <cellStyle name="SAPBEXaggData 5 2 6" xfId="6113"/>
    <cellStyle name="SAPBEXaggData 5 2 6 2" xfId="27653"/>
    <cellStyle name="SAPBEXaggData 5 2 7" xfId="7100"/>
    <cellStyle name="SAPBEXaggData 5 2 7 2" xfId="28631"/>
    <cellStyle name="SAPBEXaggData 5 2 8" xfId="8106"/>
    <cellStyle name="SAPBEXaggData 5 2 8 2" xfId="29628"/>
    <cellStyle name="SAPBEXaggData 5 2 9" xfId="9120"/>
    <cellStyle name="SAPBEXaggData 5 2 9 2" xfId="30634"/>
    <cellStyle name="SAPBEXaggData 5 20" xfId="18212"/>
    <cellStyle name="SAPBEXaggData 5 20 2" xfId="39629"/>
    <cellStyle name="SAPBEXaggData 5 21" xfId="20380"/>
    <cellStyle name="SAPBEXaggData 5 21 2" xfId="41739"/>
    <cellStyle name="SAPBEXaggData 5 22" xfId="20770"/>
    <cellStyle name="SAPBEXaggData 5 22 2" xfId="42129"/>
    <cellStyle name="SAPBEXaggData 5 23" xfId="22272"/>
    <cellStyle name="SAPBEXaggData 5 3" xfId="1827"/>
    <cellStyle name="SAPBEXaggData 5 3 2" xfId="23412"/>
    <cellStyle name="SAPBEXaggData 5 4" xfId="2238"/>
    <cellStyle name="SAPBEXaggData 5 4 2" xfId="23823"/>
    <cellStyle name="SAPBEXaggData 5 5" xfId="1731"/>
    <cellStyle name="SAPBEXaggData 5 5 2" xfId="23317"/>
    <cellStyle name="SAPBEXaggData 5 6" xfId="5319"/>
    <cellStyle name="SAPBEXaggData 5 6 2" xfId="26877"/>
    <cellStyle name="SAPBEXaggData 5 7" xfId="5373"/>
    <cellStyle name="SAPBEXaggData 5 7 2" xfId="26931"/>
    <cellStyle name="SAPBEXaggData 5 8" xfId="4105"/>
    <cellStyle name="SAPBEXaggData 5 8 2" xfId="25672"/>
    <cellStyle name="SAPBEXaggData 5 9" xfId="6504"/>
    <cellStyle name="SAPBEXaggData 5 9 2" xfId="28044"/>
    <cellStyle name="SAPBEXaggData 6" xfId="416"/>
    <cellStyle name="SAPBEXaggData 6 10" xfId="7478"/>
    <cellStyle name="SAPBEXaggData 6 10 2" xfId="29009"/>
    <cellStyle name="SAPBEXaggData 6 11" xfId="8751"/>
    <cellStyle name="SAPBEXaggData 6 11 2" xfId="30273"/>
    <cellStyle name="SAPBEXaggData 6 12" xfId="9901"/>
    <cellStyle name="SAPBEXaggData 6 12 2" xfId="31415"/>
    <cellStyle name="SAPBEXaggData 6 13" xfId="10903"/>
    <cellStyle name="SAPBEXaggData 6 13 2" xfId="32407"/>
    <cellStyle name="SAPBEXaggData 6 14" xfId="13537"/>
    <cellStyle name="SAPBEXaggData 6 14 2" xfId="35012"/>
    <cellStyle name="SAPBEXaggData 6 15" xfId="13642"/>
    <cellStyle name="SAPBEXaggData 6 15 2" xfId="35115"/>
    <cellStyle name="SAPBEXaggData 6 16" xfId="14430"/>
    <cellStyle name="SAPBEXaggData 6 16 2" xfId="35887"/>
    <cellStyle name="SAPBEXaggData 6 17" xfId="14946"/>
    <cellStyle name="SAPBEXaggData 6 17 2" xfId="36403"/>
    <cellStyle name="SAPBEXaggData 6 18" xfId="17720"/>
    <cellStyle name="SAPBEXaggData 6 18 2" xfId="39152"/>
    <cellStyle name="SAPBEXaggData 6 19" xfId="18226"/>
    <cellStyle name="SAPBEXaggData 6 19 2" xfId="39643"/>
    <cellStyle name="SAPBEXaggData 6 2" xfId="1234"/>
    <cellStyle name="SAPBEXaggData 6 2 10" xfId="10127"/>
    <cellStyle name="SAPBEXaggData 6 2 10 2" xfId="31631"/>
    <cellStyle name="SAPBEXaggData 6 2 11" xfId="11129"/>
    <cellStyle name="SAPBEXaggData 6 2 11 2" xfId="32624"/>
    <cellStyle name="SAPBEXaggData 6 2 12" xfId="12131"/>
    <cellStyle name="SAPBEXaggData 6 2 12 2" xfId="33616"/>
    <cellStyle name="SAPBEXaggData 6 2 13" xfId="13132"/>
    <cellStyle name="SAPBEXaggData 6 2 13 2" xfId="34607"/>
    <cellStyle name="SAPBEXaggData 6 2 14" xfId="12755"/>
    <cellStyle name="SAPBEXaggData 6 2 14 2" xfId="34240"/>
    <cellStyle name="SAPBEXaggData 6 2 15" xfId="15176"/>
    <cellStyle name="SAPBEXaggData 6 2 15 2" xfId="36625"/>
    <cellStyle name="SAPBEXaggData 6 2 16" xfId="16177"/>
    <cellStyle name="SAPBEXaggData 6 2 16 2" xfId="37618"/>
    <cellStyle name="SAPBEXaggData 6 2 17" xfId="17181"/>
    <cellStyle name="SAPBEXaggData 6 2 17 2" xfId="38614"/>
    <cellStyle name="SAPBEXaggData 6 2 18" xfId="18081"/>
    <cellStyle name="SAPBEXaggData 6 2 18 2" xfId="39503"/>
    <cellStyle name="SAPBEXaggData 6 2 19" xfId="19061"/>
    <cellStyle name="SAPBEXaggData 6 2 19 2" xfId="40467"/>
    <cellStyle name="SAPBEXaggData 6 2 2" xfId="2613"/>
    <cellStyle name="SAPBEXaggData 6 2 2 2" xfId="24189"/>
    <cellStyle name="SAPBEXaggData 6 2 20" xfId="19859"/>
    <cellStyle name="SAPBEXaggData 6 2 20 2" xfId="41265"/>
    <cellStyle name="SAPBEXaggData 6 2 21" xfId="21095"/>
    <cellStyle name="SAPBEXaggData 6 2 21 2" xfId="42446"/>
    <cellStyle name="SAPBEXaggData 6 2 22" xfId="21835"/>
    <cellStyle name="SAPBEXaggData 6 2 22 2" xfId="43185"/>
    <cellStyle name="SAPBEXaggData 6 2 23" xfId="22841"/>
    <cellStyle name="SAPBEXaggData 6 2 3" xfId="3597"/>
    <cellStyle name="SAPBEXaggData 6 2 3 2" xfId="25164"/>
    <cellStyle name="SAPBEXaggData 6 2 4" xfId="4606"/>
    <cellStyle name="SAPBEXaggData 6 2 4 2" xfId="26164"/>
    <cellStyle name="SAPBEXaggData 6 2 5" xfId="5605"/>
    <cellStyle name="SAPBEXaggData 6 2 5 2" xfId="27154"/>
    <cellStyle name="SAPBEXaggData 6 2 6" xfId="6114"/>
    <cellStyle name="SAPBEXaggData 6 2 6 2" xfId="27654"/>
    <cellStyle name="SAPBEXaggData 6 2 7" xfId="7101"/>
    <cellStyle name="SAPBEXaggData 6 2 7 2" xfId="28632"/>
    <cellStyle name="SAPBEXaggData 6 2 8" xfId="8107"/>
    <cellStyle name="SAPBEXaggData 6 2 8 2" xfId="29629"/>
    <cellStyle name="SAPBEXaggData 6 2 9" xfId="9121"/>
    <cellStyle name="SAPBEXaggData 6 2 9 2" xfId="30635"/>
    <cellStyle name="SAPBEXaggData 6 20" xfId="18247"/>
    <cellStyle name="SAPBEXaggData 6 20 2" xfId="39664"/>
    <cellStyle name="SAPBEXaggData 6 21" xfId="20381"/>
    <cellStyle name="SAPBEXaggData 6 21 2" xfId="41740"/>
    <cellStyle name="SAPBEXaggData 6 22" xfId="304"/>
    <cellStyle name="SAPBEXaggData 6 22 2" xfId="22226"/>
    <cellStyle name="SAPBEXaggData 6 23" xfId="22273"/>
    <cellStyle name="SAPBEXaggData 6 3" xfId="1828"/>
    <cellStyle name="SAPBEXaggData 6 3 2" xfId="23413"/>
    <cellStyle name="SAPBEXaggData 6 4" xfId="2237"/>
    <cellStyle name="SAPBEXaggData 6 4 2" xfId="23822"/>
    <cellStyle name="SAPBEXaggData 6 5" xfId="1667"/>
    <cellStyle name="SAPBEXaggData 6 5 2" xfId="23254"/>
    <cellStyle name="SAPBEXaggData 6 6" xfId="5729"/>
    <cellStyle name="SAPBEXaggData 6 6 2" xfId="27278"/>
    <cellStyle name="SAPBEXaggData 6 7" xfId="5283"/>
    <cellStyle name="SAPBEXaggData 6 7 2" xfId="26841"/>
    <cellStyle name="SAPBEXaggData 6 8" xfId="4440"/>
    <cellStyle name="SAPBEXaggData 6 8 2" xfId="26006"/>
    <cellStyle name="SAPBEXaggData 6 9" xfId="6731"/>
    <cellStyle name="SAPBEXaggData 6 9 2" xfId="28271"/>
    <cellStyle name="SAPBEXaggData 7" xfId="417"/>
    <cellStyle name="SAPBEXaggData 7 10" xfId="7740"/>
    <cellStyle name="SAPBEXaggData 7 10 2" xfId="29271"/>
    <cellStyle name="SAPBEXaggData 7 11" xfId="7485"/>
    <cellStyle name="SAPBEXaggData 7 11 2" xfId="29016"/>
    <cellStyle name="SAPBEXaggData 7 12" xfId="9806"/>
    <cellStyle name="SAPBEXaggData 7 12 2" xfId="31320"/>
    <cellStyle name="SAPBEXaggData 7 13" xfId="10808"/>
    <cellStyle name="SAPBEXaggData 7 13 2" xfId="32312"/>
    <cellStyle name="SAPBEXaggData 7 14" xfId="14486"/>
    <cellStyle name="SAPBEXaggData 7 14 2" xfId="35943"/>
    <cellStyle name="SAPBEXaggData 7 15" xfId="14372"/>
    <cellStyle name="SAPBEXaggData 7 15 2" xfId="35830"/>
    <cellStyle name="SAPBEXaggData 7 16" xfId="13988"/>
    <cellStyle name="SAPBEXaggData 7 16 2" xfId="35458"/>
    <cellStyle name="SAPBEXaggData 7 17" xfId="14850"/>
    <cellStyle name="SAPBEXaggData 7 17 2" xfId="36307"/>
    <cellStyle name="SAPBEXaggData 7 18" xfId="15026"/>
    <cellStyle name="SAPBEXaggData 7 18 2" xfId="36483"/>
    <cellStyle name="SAPBEXaggData 7 19" xfId="16828"/>
    <cellStyle name="SAPBEXaggData 7 19 2" xfId="38269"/>
    <cellStyle name="SAPBEXaggData 7 2" xfId="1235"/>
    <cellStyle name="SAPBEXaggData 7 2 10" xfId="10128"/>
    <cellStyle name="SAPBEXaggData 7 2 10 2" xfId="31632"/>
    <cellStyle name="SAPBEXaggData 7 2 11" xfId="11130"/>
    <cellStyle name="SAPBEXaggData 7 2 11 2" xfId="32625"/>
    <cellStyle name="SAPBEXaggData 7 2 12" xfId="12132"/>
    <cellStyle name="SAPBEXaggData 7 2 12 2" xfId="33617"/>
    <cellStyle name="SAPBEXaggData 7 2 13" xfId="13133"/>
    <cellStyle name="SAPBEXaggData 7 2 13 2" xfId="34608"/>
    <cellStyle name="SAPBEXaggData 7 2 14" xfId="14105"/>
    <cellStyle name="SAPBEXaggData 7 2 14 2" xfId="35567"/>
    <cellStyle name="SAPBEXaggData 7 2 15" xfId="15177"/>
    <cellStyle name="SAPBEXaggData 7 2 15 2" xfId="36626"/>
    <cellStyle name="SAPBEXaggData 7 2 16" xfId="16178"/>
    <cellStyle name="SAPBEXaggData 7 2 16 2" xfId="37619"/>
    <cellStyle name="SAPBEXaggData 7 2 17" xfId="17182"/>
    <cellStyle name="SAPBEXaggData 7 2 17 2" xfId="38615"/>
    <cellStyle name="SAPBEXaggData 7 2 18" xfId="17827"/>
    <cellStyle name="SAPBEXaggData 7 2 18 2" xfId="39258"/>
    <cellStyle name="SAPBEXaggData 7 2 19" xfId="19062"/>
    <cellStyle name="SAPBEXaggData 7 2 19 2" xfId="40468"/>
    <cellStyle name="SAPBEXaggData 7 2 2" xfId="2614"/>
    <cellStyle name="SAPBEXaggData 7 2 2 2" xfId="24190"/>
    <cellStyle name="SAPBEXaggData 7 2 20" xfId="19860"/>
    <cellStyle name="SAPBEXaggData 7 2 20 2" xfId="41266"/>
    <cellStyle name="SAPBEXaggData 7 2 21" xfId="21096"/>
    <cellStyle name="SAPBEXaggData 7 2 21 2" xfId="42447"/>
    <cellStyle name="SAPBEXaggData 7 2 22" xfId="21836"/>
    <cellStyle name="SAPBEXaggData 7 2 22 2" xfId="43186"/>
    <cellStyle name="SAPBEXaggData 7 2 23" xfId="22842"/>
    <cellStyle name="SAPBEXaggData 7 2 3" xfId="3598"/>
    <cellStyle name="SAPBEXaggData 7 2 3 2" xfId="25165"/>
    <cellStyle name="SAPBEXaggData 7 2 4" xfId="4607"/>
    <cellStyle name="SAPBEXaggData 7 2 4 2" xfId="26165"/>
    <cellStyle name="SAPBEXaggData 7 2 5" xfId="5606"/>
    <cellStyle name="SAPBEXaggData 7 2 5 2" xfId="27155"/>
    <cellStyle name="SAPBEXaggData 7 2 6" xfId="6115"/>
    <cellStyle name="SAPBEXaggData 7 2 6 2" xfId="27655"/>
    <cellStyle name="SAPBEXaggData 7 2 7" xfId="7102"/>
    <cellStyle name="SAPBEXaggData 7 2 7 2" xfId="28633"/>
    <cellStyle name="SAPBEXaggData 7 2 8" xfId="8108"/>
    <cellStyle name="SAPBEXaggData 7 2 8 2" xfId="29630"/>
    <cellStyle name="SAPBEXaggData 7 2 9" xfId="9122"/>
    <cellStyle name="SAPBEXaggData 7 2 9 2" xfId="30636"/>
    <cellStyle name="SAPBEXaggData 7 20" xfId="18218"/>
    <cellStyle name="SAPBEXaggData 7 20 2" xfId="39635"/>
    <cellStyle name="SAPBEXaggData 7 21" xfId="20382"/>
    <cellStyle name="SAPBEXaggData 7 21 2" xfId="41741"/>
    <cellStyle name="SAPBEXaggData 7 22" xfId="20650"/>
    <cellStyle name="SAPBEXaggData 7 22 2" xfId="42009"/>
    <cellStyle name="SAPBEXaggData 7 23" xfId="22274"/>
    <cellStyle name="SAPBEXaggData 7 3" xfId="1829"/>
    <cellStyle name="SAPBEXaggData 7 3 2" xfId="23414"/>
    <cellStyle name="SAPBEXaggData 7 4" xfId="2236"/>
    <cellStyle name="SAPBEXaggData 7 4 2" xfId="23821"/>
    <cellStyle name="SAPBEXaggData 7 5" xfId="1732"/>
    <cellStyle name="SAPBEXaggData 7 5 2" xfId="23318"/>
    <cellStyle name="SAPBEXaggData 7 6" xfId="3983"/>
    <cellStyle name="SAPBEXaggData 7 6 2" xfId="25550"/>
    <cellStyle name="SAPBEXaggData 7 7" xfId="5239"/>
    <cellStyle name="SAPBEXaggData 7 7 2" xfId="26797"/>
    <cellStyle name="SAPBEXaggData 7 8" xfId="5233"/>
    <cellStyle name="SAPBEXaggData 7 8 2" xfId="26791"/>
    <cellStyle name="SAPBEXaggData 7 9" xfId="7952"/>
    <cellStyle name="SAPBEXaggData 7 9 2" xfId="29483"/>
    <cellStyle name="SAPBEXaggData 8" xfId="418"/>
    <cellStyle name="SAPBEXaggData 8 10" xfId="6984"/>
    <cellStyle name="SAPBEXaggData 8 10 2" xfId="28523"/>
    <cellStyle name="SAPBEXaggData 8 11" xfId="7867"/>
    <cellStyle name="SAPBEXaggData 8 11 2" xfId="29398"/>
    <cellStyle name="SAPBEXaggData 8 12" xfId="9763"/>
    <cellStyle name="SAPBEXaggData 8 12 2" xfId="31277"/>
    <cellStyle name="SAPBEXaggData 8 13" xfId="10765"/>
    <cellStyle name="SAPBEXaggData 8 13 2" xfId="32269"/>
    <cellStyle name="SAPBEXaggData 8 14" xfId="13856"/>
    <cellStyle name="SAPBEXaggData 8 14 2" xfId="35327"/>
    <cellStyle name="SAPBEXaggData 8 15" xfId="13718"/>
    <cellStyle name="SAPBEXaggData 8 15 2" xfId="35190"/>
    <cellStyle name="SAPBEXaggData 8 16" xfId="13656"/>
    <cellStyle name="SAPBEXaggData 8 16 2" xfId="35128"/>
    <cellStyle name="SAPBEXaggData 8 17" xfId="14806"/>
    <cellStyle name="SAPBEXaggData 8 17 2" xfId="36263"/>
    <cellStyle name="SAPBEXaggData 8 18" xfId="17597"/>
    <cellStyle name="SAPBEXaggData 8 18 2" xfId="39030"/>
    <cellStyle name="SAPBEXaggData 8 19" xfId="18227"/>
    <cellStyle name="SAPBEXaggData 8 19 2" xfId="39644"/>
    <cellStyle name="SAPBEXaggData 8 2" xfId="1236"/>
    <cellStyle name="SAPBEXaggData 8 2 10" xfId="10129"/>
    <cellStyle name="SAPBEXaggData 8 2 10 2" xfId="31633"/>
    <cellStyle name="SAPBEXaggData 8 2 11" xfId="11131"/>
    <cellStyle name="SAPBEXaggData 8 2 11 2" xfId="32626"/>
    <cellStyle name="SAPBEXaggData 8 2 12" xfId="12133"/>
    <cellStyle name="SAPBEXaggData 8 2 12 2" xfId="33618"/>
    <cellStyle name="SAPBEXaggData 8 2 13" xfId="13134"/>
    <cellStyle name="SAPBEXaggData 8 2 13 2" xfId="34609"/>
    <cellStyle name="SAPBEXaggData 8 2 14" xfId="12758"/>
    <cellStyle name="SAPBEXaggData 8 2 14 2" xfId="34243"/>
    <cellStyle name="SAPBEXaggData 8 2 15" xfId="15178"/>
    <cellStyle name="SAPBEXaggData 8 2 15 2" xfId="36627"/>
    <cellStyle name="SAPBEXaggData 8 2 16" xfId="16179"/>
    <cellStyle name="SAPBEXaggData 8 2 16 2" xfId="37620"/>
    <cellStyle name="SAPBEXaggData 8 2 17" xfId="17183"/>
    <cellStyle name="SAPBEXaggData 8 2 17 2" xfId="38616"/>
    <cellStyle name="SAPBEXaggData 8 2 18" xfId="17668"/>
    <cellStyle name="SAPBEXaggData 8 2 18 2" xfId="39100"/>
    <cellStyle name="SAPBEXaggData 8 2 19" xfId="19063"/>
    <cellStyle name="SAPBEXaggData 8 2 19 2" xfId="40469"/>
    <cellStyle name="SAPBEXaggData 8 2 2" xfId="2615"/>
    <cellStyle name="SAPBEXaggData 8 2 2 2" xfId="24191"/>
    <cellStyle name="SAPBEXaggData 8 2 20" xfId="19861"/>
    <cellStyle name="SAPBEXaggData 8 2 20 2" xfId="41267"/>
    <cellStyle name="SAPBEXaggData 8 2 21" xfId="21097"/>
    <cellStyle name="SAPBEXaggData 8 2 21 2" xfId="42448"/>
    <cellStyle name="SAPBEXaggData 8 2 22" xfId="21837"/>
    <cellStyle name="SAPBEXaggData 8 2 22 2" xfId="43187"/>
    <cellStyle name="SAPBEXaggData 8 2 23" xfId="22843"/>
    <cellStyle name="SAPBEXaggData 8 2 3" xfId="3599"/>
    <cellStyle name="SAPBEXaggData 8 2 3 2" xfId="25166"/>
    <cellStyle name="SAPBEXaggData 8 2 4" xfId="4608"/>
    <cellStyle name="SAPBEXaggData 8 2 4 2" xfId="26166"/>
    <cellStyle name="SAPBEXaggData 8 2 5" xfId="5607"/>
    <cellStyle name="SAPBEXaggData 8 2 5 2" xfId="27156"/>
    <cellStyle name="SAPBEXaggData 8 2 6" xfId="6116"/>
    <cellStyle name="SAPBEXaggData 8 2 6 2" xfId="27656"/>
    <cellStyle name="SAPBEXaggData 8 2 7" xfId="7103"/>
    <cellStyle name="SAPBEXaggData 8 2 7 2" xfId="28634"/>
    <cellStyle name="SAPBEXaggData 8 2 8" xfId="8109"/>
    <cellStyle name="SAPBEXaggData 8 2 8 2" xfId="29631"/>
    <cellStyle name="SAPBEXaggData 8 2 9" xfId="9123"/>
    <cellStyle name="SAPBEXaggData 8 2 9 2" xfId="30637"/>
    <cellStyle name="SAPBEXaggData 8 20" xfId="17741"/>
    <cellStyle name="SAPBEXaggData 8 20 2" xfId="39172"/>
    <cellStyle name="SAPBEXaggData 8 21" xfId="20383"/>
    <cellStyle name="SAPBEXaggData 8 21 2" xfId="41742"/>
    <cellStyle name="SAPBEXaggData 8 22" xfId="20259"/>
    <cellStyle name="SAPBEXaggData 8 22 2" xfId="41660"/>
    <cellStyle name="SAPBEXaggData 8 23" xfId="22275"/>
    <cellStyle name="SAPBEXaggData 8 3" xfId="1830"/>
    <cellStyle name="SAPBEXaggData 8 3 2" xfId="23415"/>
    <cellStyle name="SAPBEXaggData 8 4" xfId="2235"/>
    <cellStyle name="SAPBEXaggData 8 4 2" xfId="23820"/>
    <cellStyle name="SAPBEXaggData 8 5" xfId="2462"/>
    <cellStyle name="SAPBEXaggData 8 5 2" xfId="24047"/>
    <cellStyle name="SAPBEXaggData 8 6" xfId="5384"/>
    <cellStyle name="SAPBEXaggData 8 6 2" xfId="26942"/>
    <cellStyle name="SAPBEXaggData 8 7" xfId="5119"/>
    <cellStyle name="SAPBEXaggData 8 7 2" xfId="26677"/>
    <cellStyle name="SAPBEXaggData 8 8" xfId="6043"/>
    <cellStyle name="SAPBEXaggData 8 8 2" xfId="27583"/>
    <cellStyle name="SAPBEXaggData 8 9" xfId="7951"/>
    <cellStyle name="SAPBEXaggData 8 9 2" xfId="29482"/>
    <cellStyle name="SAPBEXaggData 9" xfId="711"/>
    <cellStyle name="SAPBEXaggData 9 10" xfId="9620"/>
    <cellStyle name="SAPBEXaggData 9 10 2" xfId="31134"/>
    <cellStyle name="SAPBEXaggData 9 11" xfId="10622"/>
    <cellStyle name="SAPBEXaggData 9 11 2" xfId="32126"/>
    <cellStyle name="SAPBEXaggData 9 12" xfId="11625"/>
    <cellStyle name="SAPBEXaggData 9 12 2" xfId="33120"/>
    <cellStyle name="SAPBEXaggData 9 13" xfId="12626"/>
    <cellStyle name="SAPBEXaggData 9 13 2" xfId="34111"/>
    <cellStyle name="SAPBEXaggData 9 14" xfId="12034"/>
    <cellStyle name="SAPBEXaggData 9 14 2" xfId="33524"/>
    <cellStyle name="SAPBEXaggData 9 15" xfId="14666"/>
    <cellStyle name="SAPBEXaggData 9 15 2" xfId="36123"/>
    <cellStyle name="SAPBEXaggData 9 16" xfId="15671"/>
    <cellStyle name="SAPBEXaggData 9 16 2" xfId="37120"/>
    <cellStyle name="SAPBEXaggData 9 17" xfId="16673"/>
    <cellStyle name="SAPBEXaggData 9 17 2" xfId="38114"/>
    <cellStyle name="SAPBEXaggData 9 18" xfId="16087"/>
    <cellStyle name="SAPBEXaggData 9 18 2" xfId="37532"/>
    <cellStyle name="SAPBEXaggData 9 19" xfId="18621"/>
    <cellStyle name="SAPBEXaggData 9 19 2" xfId="40035"/>
    <cellStyle name="SAPBEXaggData 9 2" xfId="1481"/>
    <cellStyle name="SAPBEXaggData 9 2 10" xfId="10374"/>
    <cellStyle name="SAPBEXaggData 9 2 10 2" xfId="31878"/>
    <cellStyle name="SAPBEXaggData 9 2 11" xfId="11376"/>
    <cellStyle name="SAPBEXaggData 9 2 11 2" xfId="32871"/>
    <cellStyle name="SAPBEXaggData 9 2 12" xfId="12378"/>
    <cellStyle name="SAPBEXaggData 9 2 12 2" xfId="33863"/>
    <cellStyle name="SAPBEXaggData 9 2 13" xfId="13379"/>
    <cellStyle name="SAPBEXaggData 9 2 13 2" xfId="34854"/>
    <cellStyle name="SAPBEXaggData 9 2 14" xfId="13509"/>
    <cellStyle name="SAPBEXaggData 9 2 14 2" xfId="34984"/>
    <cellStyle name="SAPBEXaggData 9 2 15" xfId="15423"/>
    <cellStyle name="SAPBEXaggData 9 2 15 2" xfId="36872"/>
    <cellStyle name="SAPBEXaggData 9 2 16" xfId="16424"/>
    <cellStyle name="SAPBEXaggData 9 2 16 2" xfId="37865"/>
    <cellStyle name="SAPBEXaggData 9 2 17" xfId="17428"/>
    <cellStyle name="SAPBEXaggData 9 2 17 2" xfId="38861"/>
    <cellStyle name="SAPBEXaggData 9 2 18" xfId="16564"/>
    <cellStyle name="SAPBEXaggData 9 2 18 2" xfId="38005"/>
    <cellStyle name="SAPBEXaggData 9 2 19" xfId="19308"/>
    <cellStyle name="SAPBEXaggData 9 2 19 2" xfId="40714"/>
    <cellStyle name="SAPBEXaggData 9 2 2" xfId="2860"/>
    <cellStyle name="SAPBEXaggData 9 2 2 2" xfId="24436"/>
    <cellStyle name="SAPBEXaggData 9 2 20" xfId="20106"/>
    <cellStyle name="SAPBEXaggData 9 2 20 2" xfId="41512"/>
    <cellStyle name="SAPBEXaggData 9 2 21" xfId="21342"/>
    <cellStyle name="SAPBEXaggData 9 2 21 2" xfId="42693"/>
    <cellStyle name="SAPBEXaggData 9 2 22" xfId="22082"/>
    <cellStyle name="SAPBEXaggData 9 2 22 2" xfId="43432"/>
    <cellStyle name="SAPBEXaggData 9 2 23" xfId="23088"/>
    <cellStyle name="SAPBEXaggData 9 2 3" xfId="3844"/>
    <cellStyle name="SAPBEXaggData 9 2 3 2" xfId="25411"/>
    <cellStyle name="SAPBEXaggData 9 2 4" xfId="4853"/>
    <cellStyle name="SAPBEXaggData 9 2 4 2" xfId="26411"/>
    <cellStyle name="SAPBEXaggData 9 2 5" xfId="5850"/>
    <cellStyle name="SAPBEXaggData 9 2 5 2" xfId="27399"/>
    <cellStyle name="SAPBEXaggData 9 2 6" xfId="6361"/>
    <cellStyle name="SAPBEXaggData 9 2 6 2" xfId="27901"/>
    <cellStyle name="SAPBEXaggData 9 2 7" xfId="7348"/>
    <cellStyle name="SAPBEXaggData 9 2 7 2" xfId="28879"/>
    <cellStyle name="SAPBEXaggData 9 2 8" xfId="8354"/>
    <cellStyle name="SAPBEXaggData 9 2 8 2" xfId="29876"/>
    <cellStyle name="SAPBEXaggData 9 2 9" xfId="9368"/>
    <cellStyle name="SAPBEXaggData 9 2 9 2" xfId="30882"/>
    <cellStyle name="SAPBEXaggData 9 20" xfId="19537"/>
    <cellStyle name="SAPBEXaggData 9 20 2" xfId="40943"/>
    <cellStyle name="SAPBEXaggData 9 21" xfId="20635"/>
    <cellStyle name="SAPBEXaggData 9 21 2" xfId="41994"/>
    <cellStyle name="SAPBEXaggData 9 22" xfId="21513"/>
    <cellStyle name="SAPBEXaggData 9 22 2" xfId="42863"/>
    <cellStyle name="SAPBEXaggData 9 23" xfId="22520"/>
    <cellStyle name="SAPBEXaggData 9 3" xfId="2103"/>
    <cellStyle name="SAPBEXaggData 9 3 2" xfId="23688"/>
    <cellStyle name="SAPBEXaggData 9 4" xfId="3093"/>
    <cellStyle name="SAPBEXaggData 9 4 2" xfId="24669"/>
    <cellStyle name="SAPBEXaggData 9 5" xfId="4090"/>
    <cellStyle name="SAPBEXaggData 9 5 2" xfId="25657"/>
    <cellStyle name="SAPBEXaggData 9 6" xfId="4250"/>
    <cellStyle name="SAPBEXaggData 9 6 2" xfId="25817"/>
    <cellStyle name="SAPBEXaggData 9 7" xfId="6589"/>
    <cellStyle name="SAPBEXaggData 9 7 2" xfId="28129"/>
    <cellStyle name="SAPBEXaggData 9 8" xfId="7600"/>
    <cellStyle name="SAPBEXaggData 9 8 2" xfId="29131"/>
    <cellStyle name="SAPBEXaggData 9 9" xfId="8612"/>
    <cellStyle name="SAPBEXaggData 9 9 2" xfId="30134"/>
    <cellStyle name="SAPBEXaggData_BW Dump" xfId="419"/>
    <cellStyle name="SAPBEXaggDataEmph" xfId="71"/>
    <cellStyle name="SAPBEXaggDataEmph 10" xfId="710"/>
    <cellStyle name="SAPBEXaggDataEmph 10 10" xfId="9619"/>
    <cellStyle name="SAPBEXaggDataEmph 10 10 2" xfId="31133"/>
    <cellStyle name="SAPBEXaggDataEmph 10 11" xfId="10621"/>
    <cellStyle name="SAPBEXaggDataEmph 10 11 2" xfId="32125"/>
    <cellStyle name="SAPBEXaggDataEmph 10 12" xfId="11624"/>
    <cellStyle name="SAPBEXaggDataEmph 10 12 2" xfId="33119"/>
    <cellStyle name="SAPBEXaggDataEmph 10 13" xfId="12625"/>
    <cellStyle name="SAPBEXaggDataEmph 10 13 2" xfId="34110"/>
    <cellStyle name="SAPBEXaggDataEmph 10 14" xfId="14222"/>
    <cellStyle name="SAPBEXaggDataEmph 10 14 2" xfId="35680"/>
    <cellStyle name="SAPBEXaggDataEmph 10 15" xfId="14665"/>
    <cellStyle name="SAPBEXaggDataEmph 10 15 2" xfId="36122"/>
    <cellStyle name="SAPBEXaggDataEmph 10 16" xfId="15670"/>
    <cellStyle name="SAPBEXaggDataEmph 10 16 2" xfId="37119"/>
    <cellStyle name="SAPBEXaggDataEmph 10 17" xfId="16672"/>
    <cellStyle name="SAPBEXaggDataEmph 10 17 2" xfId="38113"/>
    <cellStyle name="SAPBEXaggDataEmph 10 18" xfId="18248"/>
    <cellStyle name="SAPBEXaggDataEmph 10 18 2" xfId="39665"/>
    <cellStyle name="SAPBEXaggDataEmph 10 19" xfId="18620"/>
    <cellStyle name="SAPBEXaggDataEmph 10 19 2" xfId="40034"/>
    <cellStyle name="SAPBEXaggDataEmph 10 2" xfId="1480"/>
    <cellStyle name="SAPBEXaggDataEmph 10 2 10" xfId="10373"/>
    <cellStyle name="SAPBEXaggDataEmph 10 2 10 2" xfId="31877"/>
    <cellStyle name="SAPBEXaggDataEmph 10 2 11" xfId="11375"/>
    <cellStyle name="SAPBEXaggDataEmph 10 2 11 2" xfId="32870"/>
    <cellStyle name="SAPBEXaggDataEmph 10 2 12" xfId="12377"/>
    <cellStyle name="SAPBEXaggDataEmph 10 2 12 2" xfId="33862"/>
    <cellStyle name="SAPBEXaggDataEmph 10 2 13" xfId="13378"/>
    <cellStyle name="SAPBEXaggDataEmph 10 2 13 2" xfId="34853"/>
    <cellStyle name="SAPBEXaggDataEmph 10 2 14" xfId="13593"/>
    <cellStyle name="SAPBEXaggDataEmph 10 2 14 2" xfId="35067"/>
    <cellStyle name="SAPBEXaggDataEmph 10 2 15" xfId="15422"/>
    <cellStyle name="SAPBEXaggDataEmph 10 2 15 2" xfId="36871"/>
    <cellStyle name="SAPBEXaggDataEmph 10 2 16" xfId="16423"/>
    <cellStyle name="SAPBEXaggDataEmph 10 2 16 2" xfId="37864"/>
    <cellStyle name="SAPBEXaggDataEmph 10 2 17" xfId="17427"/>
    <cellStyle name="SAPBEXaggDataEmph 10 2 17 2" xfId="38860"/>
    <cellStyle name="SAPBEXaggDataEmph 10 2 18" xfId="17811"/>
    <cellStyle name="SAPBEXaggDataEmph 10 2 18 2" xfId="39242"/>
    <cellStyle name="SAPBEXaggDataEmph 10 2 19" xfId="19307"/>
    <cellStyle name="SAPBEXaggDataEmph 10 2 19 2" xfId="40713"/>
    <cellStyle name="SAPBEXaggDataEmph 10 2 2" xfId="2859"/>
    <cellStyle name="SAPBEXaggDataEmph 10 2 2 2" xfId="24435"/>
    <cellStyle name="SAPBEXaggDataEmph 10 2 20" xfId="20105"/>
    <cellStyle name="SAPBEXaggDataEmph 10 2 20 2" xfId="41511"/>
    <cellStyle name="SAPBEXaggDataEmph 10 2 21" xfId="21341"/>
    <cellStyle name="SAPBEXaggDataEmph 10 2 21 2" xfId="42692"/>
    <cellStyle name="SAPBEXaggDataEmph 10 2 22" xfId="22081"/>
    <cellStyle name="SAPBEXaggDataEmph 10 2 22 2" xfId="43431"/>
    <cellStyle name="SAPBEXaggDataEmph 10 2 23" xfId="23087"/>
    <cellStyle name="SAPBEXaggDataEmph 10 2 3" xfId="3843"/>
    <cellStyle name="SAPBEXaggDataEmph 10 2 3 2" xfId="25410"/>
    <cellStyle name="SAPBEXaggDataEmph 10 2 4" xfId="4852"/>
    <cellStyle name="SAPBEXaggDataEmph 10 2 4 2" xfId="26410"/>
    <cellStyle name="SAPBEXaggDataEmph 10 2 5" xfId="5849"/>
    <cellStyle name="SAPBEXaggDataEmph 10 2 5 2" xfId="27398"/>
    <cellStyle name="SAPBEXaggDataEmph 10 2 6" xfId="6360"/>
    <cellStyle name="SAPBEXaggDataEmph 10 2 6 2" xfId="27900"/>
    <cellStyle name="SAPBEXaggDataEmph 10 2 7" xfId="7347"/>
    <cellStyle name="SAPBEXaggDataEmph 10 2 7 2" xfId="28878"/>
    <cellStyle name="SAPBEXaggDataEmph 10 2 8" xfId="8353"/>
    <cellStyle name="SAPBEXaggDataEmph 10 2 8 2" xfId="29875"/>
    <cellStyle name="SAPBEXaggDataEmph 10 2 9" xfId="9367"/>
    <cellStyle name="SAPBEXaggDataEmph 10 2 9 2" xfId="30881"/>
    <cellStyle name="SAPBEXaggDataEmph 10 20" xfId="19536"/>
    <cellStyle name="SAPBEXaggDataEmph 10 20 2" xfId="40942"/>
    <cellStyle name="SAPBEXaggDataEmph 10 21" xfId="20634"/>
    <cellStyle name="SAPBEXaggDataEmph 10 21 2" xfId="41993"/>
    <cellStyle name="SAPBEXaggDataEmph 10 22" xfId="21512"/>
    <cellStyle name="SAPBEXaggDataEmph 10 22 2" xfId="42862"/>
    <cellStyle name="SAPBEXaggDataEmph 10 23" xfId="22519"/>
    <cellStyle name="SAPBEXaggDataEmph 10 3" xfId="2102"/>
    <cellStyle name="SAPBEXaggDataEmph 10 3 2" xfId="23687"/>
    <cellStyle name="SAPBEXaggDataEmph 10 4" xfId="3092"/>
    <cellStyle name="SAPBEXaggDataEmph 10 4 2" xfId="24668"/>
    <cellStyle name="SAPBEXaggDataEmph 10 5" xfId="4089"/>
    <cellStyle name="SAPBEXaggDataEmph 10 5 2" xfId="25656"/>
    <cellStyle name="SAPBEXaggDataEmph 10 6" xfId="3987"/>
    <cellStyle name="SAPBEXaggDataEmph 10 6 2" xfId="25554"/>
    <cellStyle name="SAPBEXaggDataEmph 10 7" xfId="6588"/>
    <cellStyle name="SAPBEXaggDataEmph 10 7 2" xfId="28128"/>
    <cellStyle name="SAPBEXaggDataEmph 10 8" xfId="7599"/>
    <cellStyle name="SAPBEXaggDataEmph 10 8 2" xfId="29130"/>
    <cellStyle name="SAPBEXaggDataEmph 10 9" xfId="8611"/>
    <cellStyle name="SAPBEXaggDataEmph 10 9 2" xfId="30133"/>
    <cellStyle name="SAPBEXaggDataEmph 11" xfId="796"/>
    <cellStyle name="SAPBEXaggDataEmph 11 10" xfId="9705"/>
    <cellStyle name="SAPBEXaggDataEmph 11 10 2" xfId="31219"/>
    <cellStyle name="SAPBEXaggDataEmph 11 11" xfId="10707"/>
    <cellStyle name="SAPBEXaggDataEmph 11 11 2" xfId="32211"/>
    <cellStyle name="SAPBEXaggDataEmph 11 12" xfId="11710"/>
    <cellStyle name="SAPBEXaggDataEmph 11 12 2" xfId="33205"/>
    <cellStyle name="SAPBEXaggDataEmph 11 13" xfId="12711"/>
    <cellStyle name="SAPBEXaggDataEmph 11 13 2" xfId="34196"/>
    <cellStyle name="SAPBEXaggDataEmph 11 14" xfId="14212"/>
    <cellStyle name="SAPBEXaggDataEmph 11 14 2" xfId="35670"/>
    <cellStyle name="SAPBEXaggDataEmph 11 15" xfId="14747"/>
    <cellStyle name="SAPBEXaggDataEmph 11 15 2" xfId="36204"/>
    <cellStyle name="SAPBEXaggDataEmph 11 16" xfId="15753"/>
    <cellStyle name="SAPBEXaggDataEmph 11 16 2" xfId="37202"/>
    <cellStyle name="SAPBEXaggDataEmph 11 17" xfId="16758"/>
    <cellStyle name="SAPBEXaggDataEmph 11 17 2" xfId="38199"/>
    <cellStyle name="SAPBEXaggDataEmph 11 18" xfId="16653"/>
    <cellStyle name="SAPBEXaggDataEmph 11 18 2" xfId="38094"/>
    <cellStyle name="SAPBEXaggDataEmph 11 19" xfId="18698"/>
    <cellStyle name="SAPBEXaggDataEmph 11 19 2" xfId="40112"/>
    <cellStyle name="SAPBEXaggDataEmph 11 2" xfId="1553"/>
    <cellStyle name="SAPBEXaggDataEmph 11 2 10" xfId="10446"/>
    <cellStyle name="SAPBEXaggDataEmph 11 2 10 2" xfId="31950"/>
    <cellStyle name="SAPBEXaggDataEmph 11 2 11" xfId="11448"/>
    <cellStyle name="SAPBEXaggDataEmph 11 2 11 2" xfId="32943"/>
    <cellStyle name="SAPBEXaggDataEmph 11 2 12" xfId="12450"/>
    <cellStyle name="SAPBEXaggDataEmph 11 2 12 2" xfId="33935"/>
    <cellStyle name="SAPBEXaggDataEmph 11 2 13" xfId="13451"/>
    <cellStyle name="SAPBEXaggDataEmph 11 2 13 2" xfId="34926"/>
    <cellStyle name="SAPBEXaggDataEmph 11 2 14" xfId="14511"/>
    <cellStyle name="SAPBEXaggDataEmph 11 2 14 2" xfId="35968"/>
    <cellStyle name="SAPBEXaggDataEmph 11 2 15" xfId="15495"/>
    <cellStyle name="SAPBEXaggDataEmph 11 2 15 2" xfId="36944"/>
    <cellStyle name="SAPBEXaggDataEmph 11 2 16" xfId="16496"/>
    <cellStyle name="SAPBEXaggDataEmph 11 2 16 2" xfId="37937"/>
    <cellStyle name="SAPBEXaggDataEmph 11 2 17" xfId="17500"/>
    <cellStyle name="SAPBEXaggDataEmph 11 2 17 2" xfId="38933"/>
    <cellStyle name="SAPBEXaggDataEmph 11 2 18" xfId="17959"/>
    <cellStyle name="SAPBEXaggDataEmph 11 2 18 2" xfId="39389"/>
    <cellStyle name="SAPBEXaggDataEmph 11 2 19" xfId="19380"/>
    <cellStyle name="SAPBEXaggDataEmph 11 2 19 2" xfId="40786"/>
    <cellStyle name="SAPBEXaggDataEmph 11 2 2" xfId="2932"/>
    <cellStyle name="SAPBEXaggDataEmph 11 2 2 2" xfId="24508"/>
    <cellStyle name="SAPBEXaggDataEmph 11 2 20" xfId="20178"/>
    <cellStyle name="SAPBEXaggDataEmph 11 2 20 2" xfId="41584"/>
    <cellStyle name="SAPBEXaggDataEmph 11 2 21" xfId="21414"/>
    <cellStyle name="SAPBEXaggDataEmph 11 2 21 2" xfId="42765"/>
    <cellStyle name="SAPBEXaggDataEmph 11 2 22" xfId="22154"/>
    <cellStyle name="SAPBEXaggDataEmph 11 2 22 2" xfId="43504"/>
    <cellStyle name="SAPBEXaggDataEmph 11 2 23" xfId="23160"/>
    <cellStyle name="SAPBEXaggDataEmph 11 2 3" xfId="3916"/>
    <cellStyle name="SAPBEXaggDataEmph 11 2 3 2" xfId="25483"/>
    <cellStyle name="SAPBEXaggDataEmph 11 2 4" xfId="4925"/>
    <cellStyle name="SAPBEXaggDataEmph 11 2 4 2" xfId="26483"/>
    <cellStyle name="SAPBEXaggDataEmph 11 2 5" xfId="5919"/>
    <cellStyle name="SAPBEXaggDataEmph 11 2 5 2" xfId="27468"/>
    <cellStyle name="SAPBEXaggDataEmph 11 2 6" xfId="6433"/>
    <cellStyle name="SAPBEXaggDataEmph 11 2 6 2" xfId="27973"/>
    <cellStyle name="SAPBEXaggDataEmph 11 2 7" xfId="7420"/>
    <cellStyle name="SAPBEXaggDataEmph 11 2 7 2" xfId="28951"/>
    <cellStyle name="SAPBEXaggDataEmph 11 2 8" xfId="8426"/>
    <cellStyle name="SAPBEXaggDataEmph 11 2 8 2" xfId="29948"/>
    <cellStyle name="SAPBEXaggDataEmph 11 2 9" xfId="9440"/>
    <cellStyle name="SAPBEXaggDataEmph 11 2 9 2" xfId="30954"/>
    <cellStyle name="SAPBEXaggDataEmph 11 20" xfId="19610"/>
    <cellStyle name="SAPBEXaggDataEmph 11 20 2" xfId="41016"/>
    <cellStyle name="SAPBEXaggDataEmph 11 21" xfId="20717"/>
    <cellStyle name="SAPBEXaggDataEmph 11 21 2" xfId="42076"/>
    <cellStyle name="SAPBEXaggDataEmph 11 22" xfId="21586"/>
    <cellStyle name="SAPBEXaggDataEmph 11 22 2" xfId="42936"/>
    <cellStyle name="SAPBEXaggDataEmph 11 23" xfId="22592"/>
    <cellStyle name="SAPBEXaggDataEmph 11 3" xfId="2189"/>
    <cellStyle name="SAPBEXaggDataEmph 11 3 2" xfId="23774"/>
    <cellStyle name="SAPBEXaggDataEmph 11 4" xfId="3178"/>
    <cellStyle name="SAPBEXaggDataEmph 11 4 2" xfId="24754"/>
    <cellStyle name="SAPBEXaggDataEmph 11 5" xfId="4176"/>
    <cellStyle name="SAPBEXaggDataEmph 11 5 2" xfId="25743"/>
    <cellStyle name="SAPBEXaggDataEmph 11 6" xfId="3108"/>
    <cellStyle name="SAPBEXaggDataEmph 11 6 2" xfId="24684"/>
    <cellStyle name="SAPBEXaggDataEmph 11 7" xfId="6672"/>
    <cellStyle name="SAPBEXaggDataEmph 11 7 2" xfId="28212"/>
    <cellStyle name="SAPBEXaggDataEmph 11 8" xfId="7686"/>
    <cellStyle name="SAPBEXaggDataEmph 11 8 2" xfId="29217"/>
    <cellStyle name="SAPBEXaggDataEmph 11 9" xfId="8694"/>
    <cellStyle name="SAPBEXaggDataEmph 11 9 2" xfId="30216"/>
    <cellStyle name="SAPBEXaggDataEmph 12" xfId="420"/>
    <cellStyle name="SAPBEXaggDataEmph 12 10" xfId="7741"/>
    <cellStyle name="SAPBEXaggDataEmph 12 10 2" xfId="29272"/>
    <cellStyle name="SAPBEXaggDataEmph 12 11" xfId="8894"/>
    <cellStyle name="SAPBEXaggDataEmph 12 11 2" xfId="30416"/>
    <cellStyle name="SAPBEXaggDataEmph 12 12" xfId="9892"/>
    <cellStyle name="SAPBEXaggDataEmph 12 12 2" xfId="31406"/>
    <cellStyle name="SAPBEXaggDataEmph 12 13" xfId="10894"/>
    <cellStyle name="SAPBEXaggDataEmph 12 13 2" xfId="32398"/>
    <cellStyle name="SAPBEXaggDataEmph 12 14" xfId="13533"/>
    <cellStyle name="SAPBEXaggDataEmph 12 14 2" xfId="35008"/>
    <cellStyle name="SAPBEXaggDataEmph 12 15" xfId="12955"/>
    <cellStyle name="SAPBEXaggDataEmph 12 15 2" xfId="34439"/>
    <cellStyle name="SAPBEXaggDataEmph 12 16" xfId="7511"/>
    <cellStyle name="SAPBEXaggDataEmph 12 16 2" xfId="29042"/>
    <cellStyle name="SAPBEXaggDataEmph 12 17" xfId="14936"/>
    <cellStyle name="SAPBEXaggDataEmph 12 17 2" xfId="36393"/>
    <cellStyle name="SAPBEXaggDataEmph 12 18" xfId="18470"/>
    <cellStyle name="SAPBEXaggDataEmph 12 18 2" xfId="39884"/>
    <cellStyle name="SAPBEXaggDataEmph 12 19" xfId="18345"/>
    <cellStyle name="SAPBEXaggDataEmph 12 19 2" xfId="39760"/>
    <cellStyle name="SAPBEXaggDataEmph 12 2" xfId="1237"/>
    <cellStyle name="SAPBEXaggDataEmph 12 2 10" xfId="10130"/>
    <cellStyle name="SAPBEXaggDataEmph 12 2 10 2" xfId="31634"/>
    <cellStyle name="SAPBEXaggDataEmph 12 2 11" xfId="11132"/>
    <cellStyle name="SAPBEXaggDataEmph 12 2 11 2" xfId="32627"/>
    <cellStyle name="SAPBEXaggDataEmph 12 2 12" xfId="12134"/>
    <cellStyle name="SAPBEXaggDataEmph 12 2 12 2" xfId="33619"/>
    <cellStyle name="SAPBEXaggDataEmph 12 2 13" xfId="13135"/>
    <cellStyle name="SAPBEXaggDataEmph 12 2 13 2" xfId="34610"/>
    <cellStyle name="SAPBEXaggDataEmph 12 2 14" xfId="14363"/>
    <cellStyle name="SAPBEXaggDataEmph 12 2 14 2" xfId="35821"/>
    <cellStyle name="SAPBEXaggDataEmph 12 2 15" xfId="15179"/>
    <cellStyle name="SAPBEXaggDataEmph 12 2 15 2" xfId="36628"/>
    <cellStyle name="SAPBEXaggDataEmph 12 2 16" xfId="16180"/>
    <cellStyle name="SAPBEXaggDataEmph 12 2 16 2" xfId="37621"/>
    <cellStyle name="SAPBEXaggDataEmph 12 2 17" xfId="17184"/>
    <cellStyle name="SAPBEXaggDataEmph 12 2 17 2" xfId="38617"/>
    <cellStyle name="SAPBEXaggDataEmph 12 2 18" xfId="17854"/>
    <cellStyle name="SAPBEXaggDataEmph 12 2 18 2" xfId="39285"/>
    <cellStyle name="SAPBEXaggDataEmph 12 2 19" xfId="19064"/>
    <cellStyle name="SAPBEXaggDataEmph 12 2 19 2" xfId="40470"/>
    <cellStyle name="SAPBEXaggDataEmph 12 2 2" xfId="2616"/>
    <cellStyle name="SAPBEXaggDataEmph 12 2 2 2" xfId="24192"/>
    <cellStyle name="SAPBEXaggDataEmph 12 2 20" xfId="19862"/>
    <cellStyle name="SAPBEXaggDataEmph 12 2 20 2" xfId="41268"/>
    <cellStyle name="SAPBEXaggDataEmph 12 2 21" xfId="21098"/>
    <cellStyle name="SAPBEXaggDataEmph 12 2 21 2" xfId="42449"/>
    <cellStyle name="SAPBEXaggDataEmph 12 2 22" xfId="21838"/>
    <cellStyle name="SAPBEXaggDataEmph 12 2 22 2" xfId="43188"/>
    <cellStyle name="SAPBEXaggDataEmph 12 2 23" xfId="22844"/>
    <cellStyle name="SAPBEXaggDataEmph 12 2 3" xfId="3600"/>
    <cellStyle name="SAPBEXaggDataEmph 12 2 3 2" xfId="25167"/>
    <cellStyle name="SAPBEXaggDataEmph 12 2 4" xfId="4609"/>
    <cellStyle name="SAPBEXaggDataEmph 12 2 4 2" xfId="26167"/>
    <cellStyle name="SAPBEXaggDataEmph 12 2 5" xfId="5608"/>
    <cellStyle name="SAPBEXaggDataEmph 12 2 5 2" xfId="27157"/>
    <cellStyle name="SAPBEXaggDataEmph 12 2 6" xfId="6117"/>
    <cellStyle name="SAPBEXaggDataEmph 12 2 6 2" xfId="27657"/>
    <cellStyle name="SAPBEXaggDataEmph 12 2 7" xfId="7104"/>
    <cellStyle name="SAPBEXaggDataEmph 12 2 7 2" xfId="28635"/>
    <cellStyle name="SAPBEXaggDataEmph 12 2 8" xfId="8110"/>
    <cellStyle name="SAPBEXaggDataEmph 12 2 8 2" xfId="29632"/>
    <cellStyle name="SAPBEXaggDataEmph 12 2 9" xfId="9124"/>
    <cellStyle name="SAPBEXaggDataEmph 12 2 9 2" xfId="30638"/>
    <cellStyle name="SAPBEXaggDataEmph 12 20" xfId="18170"/>
    <cellStyle name="SAPBEXaggDataEmph 12 20 2" xfId="39587"/>
    <cellStyle name="SAPBEXaggDataEmph 12 21" xfId="20384"/>
    <cellStyle name="SAPBEXaggDataEmph 12 21 2" xfId="41743"/>
    <cellStyle name="SAPBEXaggDataEmph 12 22" xfId="21460"/>
    <cellStyle name="SAPBEXaggDataEmph 12 22 2" xfId="42810"/>
    <cellStyle name="SAPBEXaggDataEmph 12 23" xfId="22276"/>
    <cellStyle name="SAPBEXaggDataEmph 12 3" xfId="1831"/>
    <cellStyle name="SAPBEXaggDataEmph 12 3 2" xfId="23416"/>
    <cellStyle name="SAPBEXaggDataEmph 12 4" xfId="2297"/>
    <cellStyle name="SAPBEXaggDataEmph 12 4 2" xfId="23882"/>
    <cellStyle name="SAPBEXaggDataEmph 12 5" xfId="1733"/>
    <cellStyle name="SAPBEXaggDataEmph 12 5 2" xfId="23319"/>
    <cellStyle name="SAPBEXaggDataEmph 12 6" xfId="5181"/>
    <cellStyle name="SAPBEXaggDataEmph 12 6 2" xfId="26739"/>
    <cellStyle name="SAPBEXaggDataEmph 12 7" xfId="5274"/>
    <cellStyle name="SAPBEXaggDataEmph 12 7 2" xfId="26832"/>
    <cellStyle name="SAPBEXaggDataEmph 12 8" xfId="4520"/>
    <cellStyle name="SAPBEXaggDataEmph 12 8 2" xfId="26080"/>
    <cellStyle name="SAPBEXaggDataEmph 12 9" xfId="6719"/>
    <cellStyle name="SAPBEXaggDataEmph 12 9 2" xfId="28259"/>
    <cellStyle name="SAPBEXaggDataEmph 13" xfId="1087"/>
    <cellStyle name="SAPBEXaggDataEmph 13 10" xfId="9982"/>
    <cellStyle name="SAPBEXaggDataEmph 13 10 2" xfId="31496"/>
    <cellStyle name="SAPBEXaggDataEmph 13 11" xfId="10984"/>
    <cellStyle name="SAPBEXaggDataEmph 13 11 2" xfId="32488"/>
    <cellStyle name="SAPBEXaggDataEmph 13 12" xfId="11985"/>
    <cellStyle name="SAPBEXaggDataEmph 13 12 2" xfId="33479"/>
    <cellStyle name="SAPBEXaggDataEmph 13 13" xfId="12984"/>
    <cellStyle name="SAPBEXaggDataEmph 13 13 2" xfId="34468"/>
    <cellStyle name="SAPBEXaggDataEmph 13 14" xfId="14394"/>
    <cellStyle name="SAPBEXaggDataEmph 13 14 2" xfId="35852"/>
    <cellStyle name="SAPBEXaggDataEmph 13 15" xfId="15031"/>
    <cellStyle name="SAPBEXaggDataEmph 13 15 2" xfId="36488"/>
    <cellStyle name="SAPBEXaggDataEmph 13 16" xfId="16037"/>
    <cellStyle name="SAPBEXaggDataEmph 13 16 2" xfId="37486"/>
    <cellStyle name="SAPBEXaggDataEmph 13 17" xfId="17038"/>
    <cellStyle name="SAPBEXaggDataEmph 13 17 2" xfId="38479"/>
    <cellStyle name="SAPBEXaggDataEmph 13 18" xfId="18353"/>
    <cellStyle name="SAPBEXaggDataEmph 13 18 2" xfId="39768"/>
    <cellStyle name="SAPBEXaggDataEmph 13 19" xfId="18952"/>
    <cellStyle name="SAPBEXaggDataEmph 13 19 2" xfId="40366"/>
    <cellStyle name="SAPBEXaggDataEmph 13 2" xfId="2468"/>
    <cellStyle name="SAPBEXaggDataEmph 13 2 2" xfId="24053"/>
    <cellStyle name="SAPBEXaggDataEmph 13 20" xfId="19764"/>
    <cellStyle name="SAPBEXaggDataEmph 13 20 2" xfId="41170"/>
    <cellStyle name="SAPBEXaggDataEmph 13 21" xfId="20986"/>
    <cellStyle name="SAPBEXaggDataEmph 13 21 2" xfId="42345"/>
    <cellStyle name="SAPBEXaggDataEmph 13 22" xfId="21740"/>
    <cellStyle name="SAPBEXaggDataEmph 13 22 2" xfId="43090"/>
    <cellStyle name="SAPBEXaggDataEmph 13 23" xfId="22746"/>
    <cellStyle name="SAPBEXaggDataEmph 13 3" xfId="3453"/>
    <cellStyle name="SAPBEXaggDataEmph 13 3 2" xfId="25029"/>
    <cellStyle name="SAPBEXaggDataEmph 13 4" xfId="4458"/>
    <cellStyle name="SAPBEXaggDataEmph 13 4 2" xfId="26024"/>
    <cellStyle name="SAPBEXaggDataEmph 13 5" xfId="5461"/>
    <cellStyle name="SAPBEXaggDataEmph 13 5 2" xfId="27019"/>
    <cellStyle name="SAPBEXaggDataEmph 13 6" xfId="5415"/>
    <cellStyle name="SAPBEXaggDataEmph 13 6 2" xfId="26973"/>
    <cellStyle name="SAPBEXaggDataEmph 13 7" xfId="6957"/>
    <cellStyle name="SAPBEXaggDataEmph 13 7 2" xfId="28496"/>
    <cellStyle name="SAPBEXaggDataEmph 13 8" xfId="7960"/>
    <cellStyle name="SAPBEXaggDataEmph 13 8 2" xfId="29491"/>
    <cellStyle name="SAPBEXaggDataEmph 13 9" xfId="8979"/>
    <cellStyle name="SAPBEXaggDataEmph 13 9 2" xfId="30501"/>
    <cellStyle name="SAPBEXaggDataEmph 14" xfId="1165"/>
    <cellStyle name="SAPBEXaggDataEmph 14 10" xfId="10058"/>
    <cellStyle name="SAPBEXaggDataEmph 14 10 2" xfId="31562"/>
    <cellStyle name="SAPBEXaggDataEmph 14 11" xfId="11060"/>
    <cellStyle name="SAPBEXaggDataEmph 14 11 2" xfId="32555"/>
    <cellStyle name="SAPBEXaggDataEmph 14 12" xfId="12062"/>
    <cellStyle name="SAPBEXaggDataEmph 14 12 2" xfId="33547"/>
    <cellStyle name="SAPBEXaggDataEmph 14 13" xfId="13063"/>
    <cellStyle name="SAPBEXaggDataEmph 14 13 2" xfId="34538"/>
    <cellStyle name="SAPBEXaggDataEmph 14 14" xfId="14055"/>
    <cellStyle name="SAPBEXaggDataEmph 14 14 2" xfId="35517"/>
    <cellStyle name="SAPBEXaggDataEmph 14 15" xfId="15107"/>
    <cellStyle name="SAPBEXaggDataEmph 14 15 2" xfId="36556"/>
    <cellStyle name="SAPBEXaggDataEmph 14 16" xfId="16108"/>
    <cellStyle name="SAPBEXaggDataEmph 14 16 2" xfId="37549"/>
    <cellStyle name="SAPBEXaggDataEmph 14 17" xfId="17112"/>
    <cellStyle name="SAPBEXaggDataEmph 14 17 2" xfId="38545"/>
    <cellStyle name="SAPBEXaggDataEmph 14 18" xfId="18157"/>
    <cellStyle name="SAPBEXaggDataEmph 14 18 2" xfId="39577"/>
    <cellStyle name="SAPBEXaggDataEmph 14 19" xfId="18992"/>
    <cellStyle name="SAPBEXaggDataEmph 14 19 2" xfId="40398"/>
    <cellStyle name="SAPBEXaggDataEmph 14 2" xfId="2544"/>
    <cellStyle name="SAPBEXaggDataEmph 14 2 2" xfId="24120"/>
    <cellStyle name="SAPBEXaggDataEmph 14 20" xfId="19790"/>
    <cellStyle name="SAPBEXaggDataEmph 14 20 2" xfId="41196"/>
    <cellStyle name="SAPBEXaggDataEmph 14 21" xfId="21026"/>
    <cellStyle name="SAPBEXaggDataEmph 14 21 2" xfId="42377"/>
    <cellStyle name="SAPBEXaggDataEmph 14 22" xfId="21766"/>
    <cellStyle name="SAPBEXaggDataEmph 14 22 2" xfId="43116"/>
    <cellStyle name="SAPBEXaggDataEmph 14 23" xfId="22772"/>
    <cellStyle name="SAPBEXaggDataEmph 14 3" xfId="3528"/>
    <cellStyle name="SAPBEXaggDataEmph 14 3 2" xfId="25095"/>
    <cellStyle name="SAPBEXaggDataEmph 14 4" xfId="4537"/>
    <cellStyle name="SAPBEXaggDataEmph 14 4 2" xfId="26095"/>
    <cellStyle name="SAPBEXaggDataEmph 14 5" xfId="5536"/>
    <cellStyle name="SAPBEXaggDataEmph 14 5 2" xfId="27085"/>
    <cellStyle name="SAPBEXaggDataEmph 14 6" xfId="6045"/>
    <cellStyle name="SAPBEXaggDataEmph 14 6 2" xfId="27585"/>
    <cellStyle name="SAPBEXaggDataEmph 14 7" xfId="7032"/>
    <cellStyle name="SAPBEXaggDataEmph 14 7 2" xfId="28563"/>
    <cellStyle name="SAPBEXaggDataEmph 14 8" xfId="8038"/>
    <cellStyle name="SAPBEXaggDataEmph 14 8 2" xfId="29560"/>
    <cellStyle name="SAPBEXaggDataEmph 14 9" xfId="9052"/>
    <cellStyle name="SAPBEXaggDataEmph 14 9 2" xfId="30566"/>
    <cellStyle name="SAPBEXaggDataEmph 15" xfId="1588"/>
    <cellStyle name="SAPBEXaggDataEmph 15 10" xfId="11483"/>
    <cellStyle name="SAPBEXaggDataEmph 15 10 2" xfId="32978"/>
    <cellStyle name="SAPBEXaggDataEmph 15 11" xfId="12485"/>
    <cellStyle name="SAPBEXaggDataEmph 15 11 2" xfId="33970"/>
    <cellStyle name="SAPBEXaggDataEmph 15 12" xfId="13486"/>
    <cellStyle name="SAPBEXaggDataEmph 15 12 2" xfId="34961"/>
    <cellStyle name="SAPBEXaggDataEmph 15 13" xfId="14457"/>
    <cellStyle name="SAPBEXaggDataEmph 15 13 2" xfId="35914"/>
    <cellStyle name="SAPBEXaggDataEmph 15 14" xfId="14546"/>
    <cellStyle name="SAPBEXaggDataEmph 15 14 2" xfId="36003"/>
    <cellStyle name="SAPBEXaggDataEmph 15 15" xfId="15530"/>
    <cellStyle name="SAPBEXaggDataEmph 15 15 2" xfId="36979"/>
    <cellStyle name="SAPBEXaggDataEmph 15 16" xfId="16530"/>
    <cellStyle name="SAPBEXaggDataEmph 15 16 2" xfId="37971"/>
    <cellStyle name="SAPBEXaggDataEmph 15 17" xfId="17535"/>
    <cellStyle name="SAPBEXaggDataEmph 15 17 2" xfId="38968"/>
    <cellStyle name="SAPBEXaggDataEmph 15 18" xfId="18505"/>
    <cellStyle name="SAPBEXaggDataEmph 15 18 2" xfId="39919"/>
    <cellStyle name="SAPBEXaggDataEmph 15 19" xfId="19412"/>
    <cellStyle name="SAPBEXaggDataEmph 15 19 2" xfId="40818"/>
    <cellStyle name="SAPBEXaggDataEmph 15 2" xfId="2967"/>
    <cellStyle name="SAPBEXaggDataEmph 15 2 2" xfId="24543"/>
    <cellStyle name="SAPBEXaggDataEmph 15 20" xfId="20210"/>
    <cellStyle name="SAPBEXaggDataEmph 15 20 2" xfId="41616"/>
    <cellStyle name="SAPBEXaggDataEmph 15 21" xfId="22186"/>
    <cellStyle name="SAPBEXaggDataEmph 15 21 2" xfId="43536"/>
    <cellStyle name="SAPBEXaggDataEmph 15 22" xfId="23192"/>
    <cellStyle name="SAPBEXaggDataEmph 15 3" xfId="3951"/>
    <cellStyle name="SAPBEXaggDataEmph 15 3 2" xfId="25518"/>
    <cellStyle name="SAPBEXaggDataEmph 15 4" xfId="4960"/>
    <cellStyle name="SAPBEXaggDataEmph 15 4 2" xfId="26518"/>
    <cellStyle name="SAPBEXaggDataEmph 15 5" xfId="6468"/>
    <cellStyle name="SAPBEXaggDataEmph 15 5 2" xfId="28008"/>
    <cellStyle name="SAPBEXaggDataEmph 15 6" xfId="7455"/>
    <cellStyle name="SAPBEXaggDataEmph 15 6 2" xfId="28986"/>
    <cellStyle name="SAPBEXaggDataEmph 15 7" xfId="8461"/>
    <cellStyle name="SAPBEXaggDataEmph 15 7 2" xfId="29983"/>
    <cellStyle name="SAPBEXaggDataEmph 15 8" xfId="9474"/>
    <cellStyle name="SAPBEXaggDataEmph 15 8 2" xfId="30988"/>
    <cellStyle name="SAPBEXaggDataEmph 15 9" xfId="10481"/>
    <cellStyle name="SAPBEXaggDataEmph 15 9 2" xfId="31985"/>
    <cellStyle name="SAPBEXaggDataEmph 16" xfId="1627"/>
    <cellStyle name="SAPBEXaggDataEmph 16 10" xfId="11521"/>
    <cellStyle name="SAPBEXaggDataEmph 16 10 2" xfId="33016"/>
    <cellStyle name="SAPBEXaggDataEmph 16 11" xfId="12523"/>
    <cellStyle name="SAPBEXaggDataEmph 16 11 2" xfId="34008"/>
    <cellStyle name="SAPBEXaggDataEmph 16 12" xfId="13525"/>
    <cellStyle name="SAPBEXaggDataEmph 16 12 2" xfId="35000"/>
    <cellStyle name="SAPBEXaggDataEmph 16 13" xfId="14496"/>
    <cellStyle name="SAPBEXaggDataEmph 16 13 2" xfId="35953"/>
    <cellStyle name="SAPBEXaggDataEmph 16 14" xfId="14585"/>
    <cellStyle name="SAPBEXaggDataEmph 16 14 2" xfId="36042"/>
    <cellStyle name="SAPBEXaggDataEmph 16 15" xfId="15567"/>
    <cellStyle name="SAPBEXaggDataEmph 16 15 2" xfId="37016"/>
    <cellStyle name="SAPBEXaggDataEmph 16 16" xfId="16568"/>
    <cellStyle name="SAPBEXaggDataEmph 16 16 2" xfId="38009"/>
    <cellStyle name="SAPBEXaggDataEmph 16 17" xfId="17574"/>
    <cellStyle name="SAPBEXaggDataEmph 16 17 2" xfId="39007"/>
    <cellStyle name="SAPBEXaggDataEmph 16 18" xfId="18540"/>
    <cellStyle name="SAPBEXaggDataEmph 16 18 2" xfId="39954"/>
    <cellStyle name="SAPBEXaggDataEmph 16 19" xfId="19444"/>
    <cellStyle name="SAPBEXaggDataEmph 16 19 2" xfId="40850"/>
    <cellStyle name="SAPBEXaggDataEmph 16 2" xfId="3006"/>
    <cellStyle name="SAPBEXaggDataEmph 16 2 2" xfId="24582"/>
    <cellStyle name="SAPBEXaggDataEmph 16 20" xfId="20240"/>
    <cellStyle name="SAPBEXaggDataEmph 16 20 2" xfId="41646"/>
    <cellStyle name="SAPBEXaggDataEmph 16 21" xfId="22216"/>
    <cellStyle name="SAPBEXaggDataEmph 16 21 2" xfId="43566"/>
    <cellStyle name="SAPBEXaggDataEmph 16 22" xfId="23222"/>
    <cellStyle name="SAPBEXaggDataEmph 16 3" xfId="3989"/>
    <cellStyle name="SAPBEXaggDataEmph 16 3 2" xfId="25556"/>
    <cellStyle name="SAPBEXaggDataEmph 16 4" xfId="4999"/>
    <cellStyle name="SAPBEXaggDataEmph 16 4 2" xfId="26557"/>
    <cellStyle name="SAPBEXaggDataEmph 16 5" xfId="6507"/>
    <cellStyle name="SAPBEXaggDataEmph 16 5 2" xfId="28047"/>
    <cellStyle name="SAPBEXaggDataEmph 16 6" xfId="7494"/>
    <cellStyle name="SAPBEXaggDataEmph 16 6 2" xfId="29025"/>
    <cellStyle name="SAPBEXaggDataEmph 16 7" xfId="8499"/>
    <cellStyle name="SAPBEXaggDataEmph 16 7 2" xfId="30021"/>
    <cellStyle name="SAPBEXaggDataEmph 16 8" xfId="9513"/>
    <cellStyle name="SAPBEXaggDataEmph 16 8 2" xfId="31027"/>
    <cellStyle name="SAPBEXaggDataEmph 16 9" xfId="10518"/>
    <cellStyle name="SAPBEXaggDataEmph 16 9 2" xfId="32022"/>
    <cellStyle name="SAPBEXaggDataEmph 17" xfId="243"/>
    <cellStyle name="SAPBEXaggDataEmph 2" xfId="72"/>
    <cellStyle name="SAPBEXaggDataEmph 2 2" xfId="749"/>
    <cellStyle name="SAPBEXaggDataEmph 2 2 10" xfId="9657"/>
    <cellStyle name="SAPBEXaggDataEmph 2 2 10 2" xfId="31171"/>
    <cellStyle name="SAPBEXaggDataEmph 2 2 11" xfId="10659"/>
    <cellStyle name="SAPBEXaggDataEmph 2 2 11 2" xfId="32163"/>
    <cellStyle name="SAPBEXaggDataEmph 2 2 12" xfId="11662"/>
    <cellStyle name="SAPBEXaggDataEmph 2 2 12 2" xfId="33157"/>
    <cellStyle name="SAPBEXaggDataEmph 2 2 13" xfId="12663"/>
    <cellStyle name="SAPBEXaggDataEmph 2 2 13 2" xfId="34148"/>
    <cellStyle name="SAPBEXaggDataEmph 2 2 14" xfId="13801"/>
    <cellStyle name="SAPBEXaggDataEmph 2 2 14 2" xfId="35273"/>
    <cellStyle name="SAPBEXaggDataEmph 2 2 15" xfId="14701"/>
    <cellStyle name="SAPBEXaggDataEmph 2 2 15 2" xfId="36158"/>
    <cellStyle name="SAPBEXaggDataEmph 2 2 16" xfId="15707"/>
    <cellStyle name="SAPBEXaggDataEmph 2 2 16 2" xfId="37156"/>
    <cellStyle name="SAPBEXaggDataEmph 2 2 17" xfId="16711"/>
    <cellStyle name="SAPBEXaggDataEmph 2 2 17 2" xfId="38152"/>
    <cellStyle name="SAPBEXaggDataEmph 2 2 18" xfId="18374"/>
    <cellStyle name="SAPBEXaggDataEmph 2 2 18 2" xfId="39788"/>
    <cellStyle name="SAPBEXaggDataEmph 2 2 19" xfId="18654"/>
    <cellStyle name="SAPBEXaggDataEmph 2 2 19 2" xfId="40068"/>
    <cellStyle name="SAPBEXaggDataEmph 2 2 2" xfId="1511"/>
    <cellStyle name="SAPBEXaggDataEmph 2 2 2 10" xfId="10404"/>
    <cellStyle name="SAPBEXaggDataEmph 2 2 2 10 2" xfId="31908"/>
    <cellStyle name="SAPBEXaggDataEmph 2 2 2 11" xfId="11406"/>
    <cellStyle name="SAPBEXaggDataEmph 2 2 2 11 2" xfId="32901"/>
    <cellStyle name="SAPBEXaggDataEmph 2 2 2 12" xfId="12408"/>
    <cellStyle name="SAPBEXaggDataEmph 2 2 2 12 2" xfId="33893"/>
    <cellStyle name="SAPBEXaggDataEmph 2 2 2 13" xfId="13409"/>
    <cellStyle name="SAPBEXaggDataEmph 2 2 2 13 2" xfId="34884"/>
    <cellStyle name="SAPBEXaggDataEmph 2 2 2 14" xfId="13047"/>
    <cellStyle name="SAPBEXaggDataEmph 2 2 2 14 2" xfId="34524"/>
    <cellStyle name="SAPBEXaggDataEmph 2 2 2 15" xfId="15453"/>
    <cellStyle name="SAPBEXaggDataEmph 2 2 2 15 2" xfId="36902"/>
    <cellStyle name="SAPBEXaggDataEmph 2 2 2 16" xfId="16454"/>
    <cellStyle name="SAPBEXaggDataEmph 2 2 2 16 2" xfId="37895"/>
    <cellStyle name="SAPBEXaggDataEmph 2 2 2 17" xfId="17458"/>
    <cellStyle name="SAPBEXaggDataEmph 2 2 2 17 2" xfId="38891"/>
    <cellStyle name="SAPBEXaggDataEmph 2 2 2 18" xfId="17640"/>
    <cellStyle name="SAPBEXaggDataEmph 2 2 2 18 2" xfId="39072"/>
    <cellStyle name="SAPBEXaggDataEmph 2 2 2 19" xfId="19338"/>
    <cellStyle name="SAPBEXaggDataEmph 2 2 2 19 2" xfId="40744"/>
    <cellStyle name="SAPBEXaggDataEmph 2 2 2 2" xfId="2890"/>
    <cellStyle name="SAPBEXaggDataEmph 2 2 2 2 2" xfId="24466"/>
    <cellStyle name="SAPBEXaggDataEmph 2 2 2 20" xfId="20136"/>
    <cellStyle name="SAPBEXaggDataEmph 2 2 2 20 2" xfId="41542"/>
    <cellStyle name="SAPBEXaggDataEmph 2 2 2 21" xfId="21372"/>
    <cellStyle name="SAPBEXaggDataEmph 2 2 2 21 2" xfId="42723"/>
    <cellStyle name="SAPBEXaggDataEmph 2 2 2 22" xfId="22112"/>
    <cellStyle name="SAPBEXaggDataEmph 2 2 2 22 2" xfId="43462"/>
    <cellStyle name="SAPBEXaggDataEmph 2 2 2 23" xfId="23118"/>
    <cellStyle name="SAPBEXaggDataEmph 2 2 2 3" xfId="3874"/>
    <cellStyle name="SAPBEXaggDataEmph 2 2 2 3 2" xfId="25441"/>
    <cellStyle name="SAPBEXaggDataEmph 2 2 2 4" xfId="4883"/>
    <cellStyle name="SAPBEXaggDataEmph 2 2 2 4 2" xfId="26441"/>
    <cellStyle name="SAPBEXaggDataEmph 2 2 2 5" xfId="5879"/>
    <cellStyle name="SAPBEXaggDataEmph 2 2 2 5 2" xfId="27428"/>
    <cellStyle name="SAPBEXaggDataEmph 2 2 2 6" xfId="6391"/>
    <cellStyle name="SAPBEXaggDataEmph 2 2 2 6 2" xfId="27931"/>
    <cellStyle name="SAPBEXaggDataEmph 2 2 2 7" xfId="7378"/>
    <cellStyle name="SAPBEXaggDataEmph 2 2 2 7 2" xfId="28909"/>
    <cellStyle name="SAPBEXaggDataEmph 2 2 2 8" xfId="8384"/>
    <cellStyle name="SAPBEXaggDataEmph 2 2 2 8 2" xfId="29906"/>
    <cellStyle name="SAPBEXaggDataEmph 2 2 2 9" xfId="9398"/>
    <cellStyle name="SAPBEXaggDataEmph 2 2 2 9 2" xfId="30912"/>
    <cellStyle name="SAPBEXaggDataEmph 2 2 20" xfId="19567"/>
    <cellStyle name="SAPBEXaggDataEmph 2 2 20 2" xfId="40973"/>
    <cellStyle name="SAPBEXaggDataEmph 2 2 21" xfId="20670"/>
    <cellStyle name="SAPBEXaggDataEmph 2 2 21 2" xfId="42029"/>
    <cellStyle name="SAPBEXaggDataEmph 2 2 22" xfId="21543"/>
    <cellStyle name="SAPBEXaggDataEmph 2 2 22 2" xfId="42893"/>
    <cellStyle name="SAPBEXaggDataEmph 2 2 23" xfId="22550"/>
    <cellStyle name="SAPBEXaggDataEmph 2 2 3" xfId="2141"/>
    <cellStyle name="SAPBEXaggDataEmph 2 2 3 2" xfId="23726"/>
    <cellStyle name="SAPBEXaggDataEmph 2 2 4" xfId="3130"/>
    <cellStyle name="SAPBEXaggDataEmph 2 2 4 2" xfId="24706"/>
    <cellStyle name="SAPBEXaggDataEmph 2 2 5" xfId="4128"/>
    <cellStyle name="SAPBEXaggDataEmph 2 2 5 2" xfId="25695"/>
    <cellStyle name="SAPBEXaggDataEmph 2 2 6" xfId="5112"/>
    <cellStyle name="SAPBEXaggDataEmph 2 2 6 2" xfId="26670"/>
    <cellStyle name="SAPBEXaggDataEmph 2 2 7" xfId="6626"/>
    <cellStyle name="SAPBEXaggDataEmph 2 2 7 2" xfId="28166"/>
    <cellStyle name="SAPBEXaggDataEmph 2 2 8" xfId="7638"/>
    <cellStyle name="SAPBEXaggDataEmph 2 2 8 2" xfId="29169"/>
    <cellStyle name="SAPBEXaggDataEmph 2 2 9" xfId="8649"/>
    <cellStyle name="SAPBEXaggDataEmph 2 2 9 2" xfId="30171"/>
    <cellStyle name="SAPBEXaggDataEmph 2 3" xfId="709"/>
    <cellStyle name="SAPBEXaggDataEmph 2 3 10" xfId="9618"/>
    <cellStyle name="SAPBEXaggDataEmph 2 3 10 2" xfId="31132"/>
    <cellStyle name="SAPBEXaggDataEmph 2 3 11" xfId="10620"/>
    <cellStyle name="SAPBEXaggDataEmph 2 3 11 2" xfId="32124"/>
    <cellStyle name="SAPBEXaggDataEmph 2 3 12" xfId="11623"/>
    <cellStyle name="SAPBEXaggDataEmph 2 3 12 2" xfId="33118"/>
    <cellStyle name="SAPBEXaggDataEmph 2 3 13" xfId="12624"/>
    <cellStyle name="SAPBEXaggDataEmph 2 3 13 2" xfId="34109"/>
    <cellStyle name="SAPBEXaggDataEmph 2 3 14" xfId="13994"/>
    <cellStyle name="SAPBEXaggDataEmph 2 3 14 2" xfId="35464"/>
    <cellStyle name="SAPBEXaggDataEmph 2 3 15" xfId="14664"/>
    <cellStyle name="SAPBEXaggDataEmph 2 3 15 2" xfId="36121"/>
    <cellStyle name="SAPBEXaggDataEmph 2 3 16" xfId="15669"/>
    <cellStyle name="SAPBEXaggDataEmph 2 3 16 2" xfId="37118"/>
    <cellStyle name="SAPBEXaggDataEmph 2 3 17" xfId="16671"/>
    <cellStyle name="SAPBEXaggDataEmph 2 3 17 2" xfId="38112"/>
    <cellStyle name="SAPBEXaggDataEmph 2 3 18" xfId="16088"/>
    <cellStyle name="SAPBEXaggDataEmph 2 3 18 2" xfId="37533"/>
    <cellStyle name="SAPBEXaggDataEmph 2 3 19" xfId="18619"/>
    <cellStyle name="SAPBEXaggDataEmph 2 3 19 2" xfId="40033"/>
    <cellStyle name="SAPBEXaggDataEmph 2 3 2" xfId="1479"/>
    <cellStyle name="SAPBEXaggDataEmph 2 3 2 10" xfId="10372"/>
    <cellStyle name="SAPBEXaggDataEmph 2 3 2 10 2" xfId="31876"/>
    <cellStyle name="SAPBEXaggDataEmph 2 3 2 11" xfId="11374"/>
    <cellStyle name="SAPBEXaggDataEmph 2 3 2 11 2" xfId="32869"/>
    <cellStyle name="SAPBEXaggDataEmph 2 3 2 12" xfId="12376"/>
    <cellStyle name="SAPBEXaggDataEmph 2 3 2 12 2" xfId="33861"/>
    <cellStyle name="SAPBEXaggDataEmph 2 3 2 13" xfId="13377"/>
    <cellStyle name="SAPBEXaggDataEmph 2 3 2 13 2" xfId="34852"/>
    <cellStyle name="SAPBEXaggDataEmph 2 3 2 14" xfId="13616"/>
    <cellStyle name="SAPBEXaggDataEmph 2 3 2 14 2" xfId="35090"/>
    <cellStyle name="SAPBEXaggDataEmph 2 3 2 15" xfId="15421"/>
    <cellStyle name="SAPBEXaggDataEmph 2 3 2 15 2" xfId="36870"/>
    <cellStyle name="SAPBEXaggDataEmph 2 3 2 16" xfId="16422"/>
    <cellStyle name="SAPBEXaggDataEmph 2 3 2 16 2" xfId="37863"/>
    <cellStyle name="SAPBEXaggDataEmph 2 3 2 17" xfId="17426"/>
    <cellStyle name="SAPBEXaggDataEmph 2 3 2 17 2" xfId="38859"/>
    <cellStyle name="SAPBEXaggDataEmph 2 3 2 18" xfId="17975"/>
    <cellStyle name="SAPBEXaggDataEmph 2 3 2 18 2" xfId="39405"/>
    <cellStyle name="SAPBEXaggDataEmph 2 3 2 19" xfId="19306"/>
    <cellStyle name="SAPBEXaggDataEmph 2 3 2 19 2" xfId="40712"/>
    <cellStyle name="SAPBEXaggDataEmph 2 3 2 2" xfId="2858"/>
    <cellStyle name="SAPBEXaggDataEmph 2 3 2 2 2" xfId="24434"/>
    <cellStyle name="SAPBEXaggDataEmph 2 3 2 20" xfId="20104"/>
    <cellStyle name="SAPBEXaggDataEmph 2 3 2 20 2" xfId="41510"/>
    <cellStyle name="SAPBEXaggDataEmph 2 3 2 21" xfId="21340"/>
    <cellStyle name="SAPBEXaggDataEmph 2 3 2 21 2" xfId="42691"/>
    <cellStyle name="SAPBEXaggDataEmph 2 3 2 22" xfId="22080"/>
    <cellStyle name="SAPBEXaggDataEmph 2 3 2 22 2" xfId="43430"/>
    <cellStyle name="SAPBEXaggDataEmph 2 3 2 23" xfId="23086"/>
    <cellStyle name="SAPBEXaggDataEmph 2 3 2 3" xfId="3842"/>
    <cellStyle name="SAPBEXaggDataEmph 2 3 2 3 2" xfId="25409"/>
    <cellStyle name="SAPBEXaggDataEmph 2 3 2 4" xfId="4851"/>
    <cellStyle name="SAPBEXaggDataEmph 2 3 2 4 2" xfId="26409"/>
    <cellStyle name="SAPBEXaggDataEmph 2 3 2 5" xfId="5848"/>
    <cellStyle name="SAPBEXaggDataEmph 2 3 2 5 2" xfId="27397"/>
    <cellStyle name="SAPBEXaggDataEmph 2 3 2 6" xfId="6359"/>
    <cellStyle name="SAPBEXaggDataEmph 2 3 2 6 2" xfId="27899"/>
    <cellStyle name="SAPBEXaggDataEmph 2 3 2 7" xfId="7346"/>
    <cellStyle name="SAPBEXaggDataEmph 2 3 2 7 2" xfId="28877"/>
    <cellStyle name="SAPBEXaggDataEmph 2 3 2 8" xfId="8352"/>
    <cellStyle name="SAPBEXaggDataEmph 2 3 2 8 2" xfId="29874"/>
    <cellStyle name="SAPBEXaggDataEmph 2 3 2 9" xfId="9366"/>
    <cellStyle name="SAPBEXaggDataEmph 2 3 2 9 2" xfId="30880"/>
    <cellStyle name="SAPBEXaggDataEmph 2 3 20" xfId="19535"/>
    <cellStyle name="SAPBEXaggDataEmph 2 3 20 2" xfId="40941"/>
    <cellStyle name="SAPBEXaggDataEmph 2 3 21" xfId="20633"/>
    <cellStyle name="SAPBEXaggDataEmph 2 3 21 2" xfId="41992"/>
    <cellStyle name="SAPBEXaggDataEmph 2 3 22" xfId="21511"/>
    <cellStyle name="SAPBEXaggDataEmph 2 3 22 2" xfId="42861"/>
    <cellStyle name="SAPBEXaggDataEmph 2 3 23" xfId="22518"/>
    <cellStyle name="SAPBEXaggDataEmph 2 3 3" xfId="2101"/>
    <cellStyle name="SAPBEXaggDataEmph 2 3 3 2" xfId="23686"/>
    <cellStyle name="SAPBEXaggDataEmph 2 3 4" xfId="3091"/>
    <cellStyle name="SAPBEXaggDataEmph 2 3 4 2" xfId="24667"/>
    <cellStyle name="SAPBEXaggDataEmph 2 3 5" xfId="4088"/>
    <cellStyle name="SAPBEXaggDataEmph 2 3 5 2" xfId="25655"/>
    <cellStyle name="SAPBEXaggDataEmph 2 3 6" xfId="1743"/>
    <cellStyle name="SAPBEXaggDataEmph 2 3 6 2" xfId="23328"/>
    <cellStyle name="SAPBEXaggDataEmph 2 3 7" xfId="6587"/>
    <cellStyle name="SAPBEXaggDataEmph 2 3 7 2" xfId="28127"/>
    <cellStyle name="SAPBEXaggDataEmph 2 3 8" xfId="7598"/>
    <cellStyle name="SAPBEXaggDataEmph 2 3 8 2" xfId="29129"/>
    <cellStyle name="SAPBEXaggDataEmph 2 3 9" xfId="8610"/>
    <cellStyle name="SAPBEXaggDataEmph 2 3 9 2" xfId="30132"/>
    <cellStyle name="SAPBEXaggDataEmph 2 4" xfId="720"/>
    <cellStyle name="SAPBEXaggDataEmph 2 4 10" xfId="9629"/>
    <cellStyle name="SAPBEXaggDataEmph 2 4 10 2" xfId="31143"/>
    <cellStyle name="SAPBEXaggDataEmph 2 4 11" xfId="10631"/>
    <cellStyle name="SAPBEXaggDataEmph 2 4 11 2" xfId="32135"/>
    <cellStyle name="SAPBEXaggDataEmph 2 4 12" xfId="11634"/>
    <cellStyle name="SAPBEXaggDataEmph 2 4 12 2" xfId="33129"/>
    <cellStyle name="SAPBEXaggDataEmph 2 4 13" xfId="12635"/>
    <cellStyle name="SAPBEXaggDataEmph 2 4 13 2" xfId="34120"/>
    <cellStyle name="SAPBEXaggDataEmph 2 4 14" xfId="13904"/>
    <cellStyle name="SAPBEXaggDataEmph 2 4 14 2" xfId="35375"/>
    <cellStyle name="SAPBEXaggDataEmph 2 4 15" xfId="14675"/>
    <cellStyle name="SAPBEXaggDataEmph 2 4 15 2" xfId="36132"/>
    <cellStyle name="SAPBEXaggDataEmph 2 4 16" xfId="15680"/>
    <cellStyle name="SAPBEXaggDataEmph 2 4 16 2" xfId="37129"/>
    <cellStyle name="SAPBEXaggDataEmph 2 4 17" xfId="16682"/>
    <cellStyle name="SAPBEXaggDataEmph 2 4 17 2" xfId="38123"/>
    <cellStyle name="SAPBEXaggDataEmph 2 4 18" xfId="17645"/>
    <cellStyle name="SAPBEXaggDataEmph 2 4 18 2" xfId="39077"/>
    <cellStyle name="SAPBEXaggDataEmph 2 4 19" xfId="18629"/>
    <cellStyle name="SAPBEXaggDataEmph 2 4 19 2" xfId="40043"/>
    <cellStyle name="SAPBEXaggDataEmph 2 4 2" xfId="1488"/>
    <cellStyle name="SAPBEXaggDataEmph 2 4 2 10" xfId="10381"/>
    <cellStyle name="SAPBEXaggDataEmph 2 4 2 10 2" xfId="31885"/>
    <cellStyle name="SAPBEXaggDataEmph 2 4 2 11" xfId="11383"/>
    <cellStyle name="SAPBEXaggDataEmph 2 4 2 11 2" xfId="32878"/>
    <cellStyle name="SAPBEXaggDataEmph 2 4 2 12" xfId="12385"/>
    <cellStyle name="SAPBEXaggDataEmph 2 4 2 12 2" xfId="33870"/>
    <cellStyle name="SAPBEXaggDataEmph 2 4 2 13" xfId="13386"/>
    <cellStyle name="SAPBEXaggDataEmph 2 4 2 13 2" xfId="34861"/>
    <cellStyle name="SAPBEXaggDataEmph 2 4 2 14" xfId="13677"/>
    <cellStyle name="SAPBEXaggDataEmph 2 4 2 14 2" xfId="35149"/>
    <cellStyle name="SAPBEXaggDataEmph 2 4 2 15" xfId="15430"/>
    <cellStyle name="SAPBEXaggDataEmph 2 4 2 15 2" xfId="36879"/>
    <cellStyle name="SAPBEXaggDataEmph 2 4 2 16" xfId="16431"/>
    <cellStyle name="SAPBEXaggDataEmph 2 4 2 16 2" xfId="37872"/>
    <cellStyle name="SAPBEXaggDataEmph 2 4 2 17" xfId="17435"/>
    <cellStyle name="SAPBEXaggDataEmph 2 4 2 17 2" xfId="38868"/>
    <cellStyle name="SAPBEXaggDataEmph 2 4 2 18" xfId="17970"/>
    <cellStyle name="SAPBEXaggDataEmph 2 4 2 18 2" xfId="39400"/>
    <cellStyle name="SAPBEXaggDataEmph 2 4 2 19" xfId="19315"/>
    <cellStyle name="SAPBEXaggDataEmph 2 4 2 19 2" xfId="40721"/>
    <cellStyle name="SAPBEXaggDataEmph 2 4 2 2" xfId="2867"/>
    <cellStyle name="SAPBEXaggDataEmph 2 4 2 2 2" xfId="24443"/>
    <cellStyle name="SAPBEXaggDataEmph 2 4 2 20" xfId="20113"/>
    <cellStyle name="SAPBEXaggDataEmph 2 4 2 20 2" xfId="41519"/>
    <cellStyle name="SAPBEXaggDataEmph 2 4 2 21" xfId="21349"/>
    <cellStyle name="SAPBEXaggDataEmph 2 4 2 21 2" xfId="42700"/>
    <cellStyle name="SAPBEXaggDataEmph 2 4 2 22" xfId="22089"/>
    <cellStyle name="SAPBEXaggDataEmph 2 4 2 22 2" xfId="43439"/>
    <cellStyle name="SAPBEXaggDataEmph 2 4 2 23" xfId="23095"/>
    <cellStyle name="SAPBEXaggDataEmph 2 4 2 3" xfId="3851"/>
    <cellStyle name="SAPBEXaggDataEmph 2 4 2 3 2" xfId="25418"/>
    <cellStyle name="SAPBEXaggDataEmph 2 4 2 4" xfId="4860"/>
    <cellStyle name="SAPBEXaggDataEmph 2 4 2 4 2" xfId="26418"/>
    <cellStyle name="SAPBEXaggDataEmph 2 4 2 5" xfId="5857"/>
    <cellStyle name="SAPBEXaggDataEmph 2 4 2 5 2" xfId="27406"/>
    <cellStyle name="SAPBEXaggDataEmph 2 4 2 6" xfId="6368"/>
    <cellStyle name="SAPBEXaggDataEmph 2 4 2 6 2" xfId="27908"/>
    <cellStyle name="SAPBEXaggDataEmph 2 4 2 7" xfId="7355"/>
    <cellStyle name="SAPBEXaggDataEmph 2 4 2 7 2" xfId="28886"/>
    <cellStyle name="SAPBEXaggDataEmph 2 4 2 8" xfId="8361"/>
    <cellStyle name="SAPBEXaggDataEmph 2 4 2 8 2" xfId="29883"/>
    <cellStyle name="SAPBEXaggDataEmph 2 4 2 9" xfId="9375"/>
    <cellStyle name="SAPBEXaggDataEmph 2 4 2 9 2" xfId="30889"/>
    <cellStyle name="SAPBEXaggDataEmph 2 4 20" xfId="19544"/>
    <cellStyle name="SAPBEXaggDataEmph 2 4 20 2" xfId="40950"/>
    <cellStyle name="SAPBEXaggDataEmph 2 4 21" xfId="20643"/>
    <cellStyle name="SAPBEXaggDataEmph 2 4 21 2" xfId="42002"/>
    <cellStyle name="SAPBEXaggDataEmph 2 4 22" xfId="21520"/>
    <cellStyle name="SAPBEXaggDataEmph 2 4 22 2" xfId="42870"/>
    <cellStyle name="SAPBEXaggDataEmph 2 4 23" xfId="22527"/>
    <cellStyle name="SAPBEXaggDataEmph 2 4 3" xfId="2112"/>
    <cellStyle name="SAPBEXaggDataEmph 2 4 3 2" xfId="23697"/>
    <cellStyle name="SAPBEXaggDataEmph 2 4 4" xfId="3102"/>
    <cellStyle name="SAPBEXaggDataEmph 2 4 4 2" xfId="24678"/>
    <cellStyle name="SAPBEXaggDataEmph 2 4 5" xfId="4099"/>
    <cellStyle name="SAPBEXaggDataEmph 2 4 5 2" xfId="25666"/>
    <cellStyle name="SAPBEXaggDataEmph 2 4 6" xfId="3975"/>
    <cellStyle name="SAPBEXaggDataEmph 2 4 6 2" xfId="25542"/>
    <cellStyle name="SAPBEXaggDataEmph 2 4 7" xfId="6598"/>
    <cellStyle name="SAPBEXaggDataEmph 2 4 7 2" xfId="28138"/>
    <cellStyle name="SAPBEXaggDataEmph 2 4 8" xfId="7609"/>
    <cellStyle name="SAPBEXaggDataEmph 2 4 8 2" xfId="29140"/>
    <cellStyle name="SAPBEXaggDataEmph 2 4 9" xfId="8621"/>
    <cellStyle name="SAPBEXaggDataEmph 2 4 9 2" xfId="30143"/>
    <cellStyle name="SAPBEXaggDataEmph 2 5" xfId="421"/>
    <cellStyle name="SAPBEXaggDataEmph 2 5 10" xfId="6701"/>
    <cellStyle name="SAPBEXaggDataEmph 2 5 10 2" xfId="28241"/>
    <cellStyle name="SAPBEXaggDataEmph 2 5 11" xfId="8798"/>
    <cellStyle name="SAPBEXaggDataEmph 2 5 11 2" xfId="30320"/>
    <cellStyle name="SAPBEXaggDataEmph 2 5 12" xfId="9798"/>
    <cellStyle name="SAPBEXaggDataEmph 2 5 12 2" xfId="31312"/>
    <cellStyle name="SAPBEXaggDataEmph 2 5 13" xfId="10800"/>
    <cellStyle name="SAPBEXaggDataEmph 2 5 13 2" xfId="32304"/>
    <cellStyle name="SAPBEXaggDataEmph 2 5 14" xfId="13868"/>
    <cellStyle name="SAPBEXaggDataEmph 2 5 14 2" xfId="35339"/>
    <cellStyle name="SAPBEXaggDataEmph 2 5 15" xfId="14199"/>
    <cellStyle name="SAPBEXaggDataEmph 2 5 15 2" xfId="35657"/>
    <cellStyle name="SAPBEXaggDataEmph 2 5 16" xfId="14426"/>
    <cellStyle name="SAPBEXaggDataEmph 2 5 16 2" xfId="35883"/>
    <cellStyle name="SAPBEXaggDataEmph 2 5 17" xfId="14805"/>
    <cellStyle name="SAPBEXaggDataEmph 2 5 17 2" xfId="36262"/>
    <cellStyle name="SAPBEXaggDataEmph 2 5 18" xfId="17596"/>
    <cellStyle name="SAPBEXaggDataEmph 2 5 18 2" xfId="39029"/>
    <cellStyle name="SAPBEXaggDataEmph 2 5 19" xfId="16589"/>
    <cellStyle name="SAPBEXaggDataEmph 2 5 19 2" xfId="38030"/>
    <cellStyle name="SAPBEXaggDataEmph 2 5 2" xfId="1238"/>
    <cellStyle name="SAPBEXaggDataEmph 2 5 2 10" xfId="10131"/>
    <cellStyle name="SAPBEXaggDataEmph 2 5 2 10 2" xfId="31635"/>
    <cellStyle name="SAPBEXaggDataEmph 2 5 2 11" xfId="11133"/>
    <cellStyle name="SAPBEXaggDataEmph 2 5 2 11 2" xfId="32628"/>
    <cellStyle name="SAPBEXaggDataEmph 2 5 2 12" xfId="12135"/>
    <cellStyle name="SAPBEXaggDataEmph 2 5 2 12 2" xfId="33620"/>
    <cellStyle name="SAPBEXaggDataEmph 2 5 2 13" xfId="13136"/>
    <cellStyle name="SAPBEXaggDataEmph 2 5 2 13 2" xfId="34611"/>
    <cellStyle name="SAPBEXaggDataEmph 2 5 2 14" xfId="13632"/>
    <cellStyle name="SAPBEXaggDataEmph 2 5 2 14 2" xfId="35105"/>
    <cellStyle name="SAPBEXaggDataEmph 2 5 2 15" xfId="15180"/>
    <cellStyle name="SAPBEXaggDataEmph 2 5 2 15 2" xfId="36629"/>
    <cellStyle name="SAPBEXaggDataEmph 2 5 2 16" xfId="16181"/>
    <cellStyle name="SAPBEXaggDataEmph 2 5 2 16 2" xfId="37622"/>
    <cellStyle name="SAPBEXaggDataEmph 2 5 2 17" xfId="17185"/>
    <cellStyle name="SAPBEXaggDataEmph 2 5 2 17 2" xfId="38618"/>
    <cellStyle name="SAPBEXaggDataEmph 2 5 2 18" xfId="15058"/>
    <cellStyle name="SAPBEXaggDataEmph 2 5 2 18 2" xfId="36515"/>
    <cellStyle name="SAPBEXaggDataEmph 2 5 2 19" xfId="19065"/>
    <cellStyle name="SAPBEXaggDataEmph 2 5 2 19 2" xfId="40471"/>
    <cellStyle name="SAPBEXaggDataEmph 2 5 2 2" xfId="2617"/>
    <cellStyle name="SAPBEXaggDataEmph 2 5 2 2 2" xfId="24193"/>
    <cellStyle name="SAPBEXaggDataEmph 2 5 2 20" xfId="19863"/>
    <cellStyle name="SAPBEXaggDataEmph 2 5 2 20 2" xfId="41269"/>
    <cellStyle name="SAPBEXaggDataEmph 2 5 2 21" xfId="21099"/>
    <cellStyle name="SAPBEXaggDataEmph 2 5 2 21 2" xfId="42450"/>
    <cellStyle name="SAPBEXaggDataEmph 2 5 2 22" xfId="21839"/>
    <cellStyle name="SAPBEXaggDataEmph 2 5 2 22 2" xfId="43189"/>
    <cellStyle name="SAPBEXaggDataEmph 2 5 2 23" xfId="22845"/>
    <cellStyle name="SAPBEXaggDataEmph 2 5 2 3" xfId="3601"/>
    <cellStyle name="SAPBEXaggDataEmph 2 5 2 3 2" xfId="25168"/>
    <cellStyle name="SAPBEXaggDataEmph 2 5 2 4" xfId="4610"/>
    <cellStyle name="SAPBEXaggDataEmph 2 5 2 4 2" xfId="26168"/>
    <cellStyle name="SAPBEXaggDataEmph 2 5 2 5" xfId="5609"/>
    <cellStyle name="SAPBEXaggDataEmph 2 5 2 5 2" xfId="27158"/>
    <cellStyle name="SAPBEXaggDataEmph 2 5 2 6" xfId="6118"/>
    <cellStyle name="SAPBEXaggDataEmph 2 5 2 6 2" xfId="27658"/>
    <cellStyle name="SAPBEXaggDataEmph 2 5 2 7" xfId="7105"/>
    <cellStyle name="SAPBEXaggDataEmph 2 5 2 7 2" xfId="28636"/>
    <cellStyle name="SAPBEXaggDataEmph 2 5 2 8" xfId="8111"/>
    <cellStyle name="SAPBEXaggDataEmph 2 5 2 8 2" xfId="29633"/>
    <cellStyle name="SAPBEXaggDataEmph 2 5 2 9" xfId="9125"/>
    <cellStyle name="SAPBEXaggDataEmph 2 5 2 9 2" xfId="30639"/>
    <cellStyle name="SAPBEXaggDataEmph 2 5 20" xfId="18391"/>
    <cellStyle name="SAPBEXaggDataEmph 2 5 20 2" xfId="39805"/>
    <cellStyle name="SAPBEXaggDataEmph 2 5 21" xfId="20385"/>
    <cellStyle name="SAPBEXaggDataEmph 2 5 21 2" xfId="41744"/>
    <cellStyle name="SAPBEXaggDataEmph 2 5 22" xfId="21459"/>
    <cellStyle name="SAPBEXaggDataEmph 2 5 22 2" xfId="42809"/>
    <cellStyle name="SAPBEXaggDataEmph 2 5 23" xfId="22277"/>
    <cellStyle name="SAPBEXaggDataEmph 2 5 3" xfId="1832"/>
    <cellStyle name="SAPBEXaggDataEmph 2 5 3 2" xfId="23417"/>
    <cellStyle name="SAPBEXaggDataEmph 2 5 4" xfId="1810"/>
    <cellStyle name="SAPBEXaggDataEmph 2 5 4 2" xfId="23395"/>
    <cellStyle name="SAPBEXaggDataEmph 2 5 5" xfId="2139"/>
    <cellStyle name="SAPBEXaggDataEmph 2 5 5 2" xfId="23724"/>
    <cellStyle name="SAPBEXaggDataEmph 2 5 6" xfId="5356"/>
    <cellStyle name="SAPBEXaggDataEmph 2 5 6 2" xfId="26914"/>
    <cellStyle name="SAPBEXaggDataEmph 2 5 7" xfId="5238"/>
    <cellStyle name="SAPBEXaggDataEmph 2 5 7 2" xfId="26796"/>
    <cellStyle name="SAPBEXaggDataEmph 2 5 8" xfId="5417"/>
    <cellStyle name="SAPBEXaggDataEmph 2 5 8 2" xfId="26975"/>
    <cellStyle name="SAPBEXaggDataEmph 2 5 9" xfId="5095"/>
    <cellStyle name="SAPBEXaggDataEmph 2 5 9 2" xfId="26653"/>
    <cellStyle name="SAPBEXaggDataEmph 2 6" xfId="1189"/>
    <cellStyle name="SAPBEXaggDataEmph 2 6 10" xfId="10082"/>
    <cellStyle name="SAPBEXaggDataEmph 2 6 10 2" xfId="31586"/>
    <cellStyle name="SAPBEXaggDataEmph 2 6 11" xfId="11084"/>
    <cellStyle name="SAPBEXaggDataEmph 2 6 11 2" xfId="32579"/>
    <cellStyle name="SAPBEXaggDataEmph 2 6 12" xfId="12086"/>
    <cellStyle name="SAPBEXaggDataEmph 2 6 12 2" xfId="33571"/>
    <cellStyle name="SAPBEXaggDataEmph 2 6 13" xfId="13087"/>
    <cellStyle name="SAPBEXaggDataEmph 2 6 13 2" xfId="34562"/>
    <cellStyle name="SAPBEXaggDataEmph 2 6 14" xfId="14116"/>
    <cellStyle name="SAPBEXaggDataEmph 2 6 14 2" xfId="35578"/>
    <cellStyle name="SAPBEXaggDataEmph 2 6 15" xfId="15131"/>
    <cellStyle name="SAPBEXaggDataEmph 2 6 15 2" xfId="36580"/>
    <cellStyle name="SAPBEXaggDataEmph 2 6 16" xfId="16132"/>
    <cellStyle name="SAPBEXaggDataEmph 2 6 16 2" xfId="37573"/>
    <cellStyle name="SAPBEXaggDataEmph 2 6 17" xfId="17136"/>
    <cellStyle name="SAPBEXaggDataEmph 2 6 17 2" xfId="38569"/>
    <cellStyle name="SAPBEXaggDataEmph 2 6 18" xfId="18486"/>
    <cellStyle name="SAPBEXaggDataEmph 2 6 18 2" xfId="39900"/>
    <cellStyle name="SAPBEXaggDataEmph 2 6 19" xfId="19016"/>
    <cellStyle name="SAPBEXaggDataEmph 2 6 19 2" xfId="40422"/>
    <cellStyle name="SAPBEXaggDataEmph 2 6 2" xfId="2568"/>
    <cellStyle name="SAPBEXaggDataEmph 2 6 2 2" xfId="24144"/>
    <cellStyle name="SAPBEXaggDataEmph 2 6 20" xfId="19814"/>
    <cellStyle name="SAPBEXaggDataEmph 2 6 20 2" xfId="41220"/>
    <cellStyle name="SAPBEXaggDataEmph 2 6 21" xfId="21050"/>
    <cellStyle name="SAPBEXaggDataEmph 2 6 21 2" xfId="42401"/>
    <cellStyle name="SAPBEXaggDataEmph 2 6 22" xfId="21790"/>
    <cellStyle name="SAPBEXaggDataEmph 2 6 22 2" xfId="43140"/>
    <cellStyle name="SAPBEXaggDataEmph 2 6 23" xfId="22796"/>
    <cellStyle name="SAPBEXaggDataEmph 2 6 3" xfId="3552"/>
    <cellStyle name="SAPBEXaggDataEmph 2 6 3 2" xfId="25119"/>
    <cellStyle name="SAPBEXaggDataEmph 2 6 4" xfId="4561"/>
    <cellStyle name="SAPBEXaggDataEmph 2 6 4 2" xfId="26119"/>
    <cellStyle name="SAPBEXaggDataEmph 2 6 5" xfId="5560"/>
    <cellStyle name="SAPBEXaggDataEmph 2 6 5 2" xfId="27109"/>
    <cellStyle name="SAPBEXaggDataEmph 2 6 6" xfId="6069"/>
    <cellStyle name="SAPBEXaggDataEmph 2 6 6 2" xfId="27609"/>
    <cellStyle name="SAPBEXaggDataEmph 2 6 7" xfId="7056"/>
    <cellStyle name="SAPBEXaggDataEmph 2 6 7 2" xfId="28587"/>
    <cellStyle name="SAPBEXaggDataEmph 2 6 8" xfId="8062"/>
    <cellStyle name="SAPBEXaggDataEmph 2 6 8 2" xfId="29584"/>
    <cellStyle name="SAPBEXaggDataEmph 2 6 9" xfId="9076"/>
    <cellStyle name="SAPBEXaggDataEmph 2 6 9 2" xfId="30590"/>
    <cellStyle name="SAPBEXaggDataEmph 2 7" xfId="242"/>
    <cellStyle name="SAPBEXaggDataEmph 2 7 2" xfId="43969"/>
    <cellStyle name="SAPBEXaggDataEmph 3" xfId="422"/>
    <cellStyle name="SAPBEXaggDataEmph 3 10" xfId="8722"/>
    <cellStyle name="SAPBEXaggDataEmph 3 10 2" xfId="30244"/>
    <cellStyle name="SAPBEXaggDataEmph 3 11" xfId="8753"/>
    <cellStyle name="SAPBEXaggDataEmph 3 11 2" xfId="30275"/>
    <cellStyle name="SAPBEXaggDataEmph 3 12" xfId="9762"/>
    <cellStyle name="SAPBEXaggDataEmph 3 12 2" xfId="31276"/>
    <cellStyle name="SAPBEXaggDataEmph 3 13" xfId="10764"/>
    <cellStyle name="SAPBEXaggDataEmph 3 13 2" xfId="32268"/>
    <cellStyle name="SAPBEXaggDataEmph 3 14" xfId="14322"/>
    <cellStyle name="SAPBEXaggDataEmph 3 14 2" xfId="35780"/>
    <cellStyle name="SAPBEXaggDataEmph 3 15" xfId="14087"/>
    <cellStyle name="SAPBEXaggDataEmph 3 15 2" xfId="35549"/>
    <cellStyle name="SAPBEXaggDataEmph 3 16" xfId="14775"/>
    <cellStyle name="SAPBEXaggDataEmph 3 16 2" xfId="36232"/>
    <cellStyle name="SAPBEXaggDataEmph 3 17" xfId="15781"/>
    <cellStyle name="SAPBEXaggDataEmph 3 17 2" xfId="37230"/>
    <cellStyle name="SAPBEXaggDataEmph 3 18" xfId="17595"/>
    <cellStyle name="SAPBEXaggDataEmph 3 18 2" xfId="39028"/>
    <cellStyle name="SAPBEXaggDataEmph 3 19" xfId="17758"/>
    <cellStyle name="SAPBEXaggDataEmph 3 19 2" xfId="39189"/>
    <cellStyle name="SAPBEXaggDataEmph 3 2" xfId="1239"/>
    <cellStyle name="SAPBEXaggDataEmph 3 2 10" xfId="10132"/>
    <cellStyle name="SAPBEXaggDataEmph 3 2 10 2" xfId="31636"/>
    <cellStyle name="SAPBEXaggDataEmph 3 2 11" xfId="11134"/>
    <cellStyle name="SAPBEXaggDataEmph 3 2 11 2" xfId="32629"/>
    <cellStyle name="SAPBEXaggDataEmph 3 2 12" xfId="12136"/>
    <cellStyle name="SAPBEXaggDataEmph 3 2 12 2" xfId="33621"/>
    <cellStyle name="SAPBEXaggDataEmph 3 2 13" xfId="13137"/>
    <cellStyle name="SAPBEXaggDataEmph 3 2 13 2" xfId="34612"/>
    <cellStyle name="SAPBEXaggDataEmph 3 2 14" xfId="14382"/>
    <cellStyle name="SAPBEXaggDataEmph 3 2 14 2" xfId="35840"/>
    <cellStyle name="SAPBEXaggDataEmph 3 2 15" xfId="15181"/>
    <cellStyle name="SAPBEXaggDataEmph 3 2 15 2" xfId="36630"/>
    <cellStyle name="SAPBEXaggDataEmph 3 2 16" xfId="16182"/>
    <cellStyle name="SAPBEXaggDataEmph 3 2 16 2" xfId="37623"/>
    <cellStyle name="SAPBEXaggDataEmph 3 2 17" xfId="17186"/>
    <cellStyle name="SAPBEXaggDataEmph 3 2 17 2" xfId="38619"/>
    <cellStyle name="SAPBEXaggDataEmph 3 2 18" xfId="17702"/>
    <cellStyle name="SAPBEXaggDataEmph 3 2 18 2" xfId="39134"/>
    <cellStyle name="SAPBEXaggDataEmph 3 2 19" xfId="19066"/>
    <cellStyle name="SAPBEXaggDataEmph 3 2 19 2" xfId="40472"/>
    <cellStyle name="SAPBEXaggDataEmph 3 2 2" xfId="2618"/>
    <cellStyle name="SAPBEXaggDataEmph 3 2 2 2" xfId="24194"/>
    <cellStyle name="SAPBEXaggDataEmph 3 2 20" xfId="19864"/>
    <cellStyle name="SAPBEXaggDataEmph 3 2 20 2" xfId="41270"/>
    <cellStyle name="SAPBEXaggDataEmph 3 2 21" xfId="21100"/>
    <cellStyle name="SAPBEXaggDataEmph 3 2 21 2" xfId="42451"/>
    <cellStyle name="SAPBEXaggDataEmph 3 2 22" xfId="21840"/>
    <cellStyle name="SAPBEXaggDataEmph 3 2 22 2" xfId="43190"/>
    <cellStyle name="SAPBEXaggDataEmph 3 2 23" xfId="22846"/>
    <cellStyle name="SAPBEXaggDataEmph 3 2 3" xfId="3602"/>
    <cellStyle name="SAPBEXaggDataEmph 3 2 3 2" xfId="25169"/>
    <cellStyle name="SAPBEXaggDataEmph 3 2 4" xfId="4611"/>
    <cellStyle name="SAPBEXaggDataEmph 3 2 4 2" xfId="26169"/>
    <cellStyle name="SAPBEXaggDataEmph 3 2 5" xfId="5610"/>
    <cellStyle name="SAPBEXaggDataEmph 3 2 5 2" xfId="27159"/>
    <cellStyle name="SAPBEXaggDataEmph 3 2 6" xfId="6119"/>
    <cellStyle name="SAPBEXaggDataEmph 3 2 6 2" xfId="27659"/>
    <cellStyle name="SAPBEXaggDataEmph 3 2 7" xfId="7106"/>
    <cellStyle name="SAPBEXaggDataEmph 3 2 7 2" xfId="28637"/>
    <cellStyle name="SAPBEXaggDataEmph 3 2 8" xfId="8112"/>
    <cellStyle name="SAPBEXaggDataEmph 3 2 8 2" xfId="29634"/>
    <cellStyle name="SAPBEXaggDataEmph 3 2 9" xfId="9126"/>
    <cellStyle name="SAPBEXaggDataEmph 3 2 9 2" xfId="30640"/>
    <cellStyle name="SAPBEXaggDataEmph 3 20" xfId="18726"/>
    <cellStyle name="SAPBEXaggDataEmph 3 20 2" xfId="40140"/>
    <cellStyle name="SAPBEXaggDataEmph 3 21" xfId="20386"/>
    <cellStyle name="SAPBEXaggDataEmph 3 21 2" xfId="41745"/>
    <cellStyle name="SAPBEXaggDataEmph 3 22" xfId="21458"/>
    <cellStyle name="SAPBEXaggDataEmph 3 22 2" xfId="42808"/>
    <cellStyle name="SAPBEXaggDataEmph 3 23" xfId="22278"/>
    <cellStyle name="SAPBEXaggDataEmph 3 3" xfId="1833"/>
    <cellStyle name="SAPBEXaggDataEmph 3 3 2" xfId="23418"/>
    <cellStyle name="SAPBEXaggDataEmph 3 4" xfId="2137"/>
    <cellStyle name="SAPBEXaggDataEmph 3 4 2" xfId="23722"/>
    <cellStyle name="SAPBEXaggDataEmph 3 5" xfId="1822"/>
    <cellStyle name="SAPBEXaggDataEmph 3 5 2" xfId="23407"/>
    <cellStyle name="SAPBEXaggDataEmph 3 6" xfId="5827"/>
    <cellStyle name="SAPBEXaggDataEmph 3 6 2" xfId="27376"/>
    <cellStyle name="SAPBEXaggDataEmph 3 7" xfId="3227"/>
    <cellStyle name="SAPBEXaggDataEmph 3 7 2" xfId="24803"/>
    <cellStyle name="SAPBEXaggDataEmph 3 8" xfId="6700"/>
    <cellStyle name="SAPBEXaggDataEmph 3 8 2" xfId="28240"/>
    <cellStyle name="SAPBEXaggDataEmph 3 9" xfId="6986"/>
    <cellStyle name="SAPBEXaggDataEmph 3 9 2" xfId="28525"/>
    <cellStyle name="SAPBEXaggDataEmph 4" xfId="423"/>
    <cellStyle name="SAPBEXaggDataEmph 4 10" xfId="7652"/>
    <cellStyle name="SAPBEXaggDataEmph 4 10 2" xfId="29183"/>
    <cellStyle name="SAPBEXaggDataEmph 4 11" xfId="8626"/>
    <cellStyle name="SAPBEXaggDataEmph 4 11 2" xfId="30148"/>
    <cellStyle name="SAPBEXaggDataEmph 4 12" xfId="6985"/>
    <cellStyle name="SAPBEXaggDataEmph 4 12 2" xfId="28524"/>
    <cellStyle name="SAPBEXaggDataEmph 4 13" xfId="9753"/>
    <cellStyle name="SAPBEXaggDataEmph 4 13 2" xfId="31267"/>
    <cellStyle name="SAPBEXaggDataEmph 4 14" xfId="13584"/>
    <cellStyle name="SAPBEXaggDataEmph 4 14 2" xfId="35058"/>
    <cellStyle name="SAPBEXaggDataEmph 4 15" xfId="12782"/>
    <cellStyle name="SAPBEXaggDataEmph 4 15 2" xfId="34267"/>
    <cellStyle name="SAPBEXaggDataEmph 4 16" xfId="13867"/>
    <cellStyle name="SAPBEXaggDataEmph 4 16 2" xfId="35338"/>
    <cellStyle name="SAPBEXaggDataEmph 4 17" xfId="14582"/>
    <cellStyle name="SAPBEXaggDataEmph 4 17 2" xfId="36039"/>
    <cellStyle name="SAPBEXaggDataEmph 4 18" xfId="17594"/>
    <cellStyle name="SAPBEXaggDataEmph 4 18 2" xfId="39027"/>
    <cellStyle name="SAPBEXaggDataEmph 4 19" xfId="18434"/>
    <cellStyle name="SAPBEXaggDataEmph 4 19 2" xfId="39848"/>
    <cellStyle name="SAPBEXaggDataEmph 4 2" xfId="1240"/>
    <cellStyle name="SAPBEXaggDataEmph 4 2 10" xfId="10133"/>
    <cellStyle name="SAPBEXaggDataEmph 4 2 10 2" xfId="31637"/>
    <cellStyle name="SAPBEXaggDataEmph 4 2 11" xfId="11135"/>
    <cellStyle name="SAPBEXaggDataEmph 4 2 11 2" xfId="32630"/>
    <cellStyle name="SAPBEXaggDataEmph 4 2 12" xfId="12137"/>
    <cellStyle name="SAPBEXaggDataEmph 4 2 12 2" xfId="33622"/>
    <cellStyle name="SAPBEXaggDataEmph 4 2 13" xfId="13138"/>
    <cellStyle name="SAPBEXaggDataEmph 4 2 13 2" xfId="34613"/>
    <cellStyle name="SAPBEXaggDataEmph 4 2 14" xfId="13655"/>
    <cellStyle name="SAPBEXaggDataEmph 4 2 14 2" xfId="35127"/>
    <cellStyle name="SAPBEXaggDataEmph 4 2 15" xfId="15182"/>
    <cellStyle name="SAPBEXaggDataEmph 4 2 15 2" xfId="36631"/>
    <cellStyle name="SAPBEXaggDataEmph 4 2 16" xfId="16183"/>
    <cellStyle name="SAPBEXaggDataEmph 4 2 16 2" xfId="37624"/>
    <cellStyle name="SAPBEXaggDataEmph 4 2 17" xfId="17187"/>
    <cellStyle name="SAPBEXaggDataEmph 4 2 17 2" xfId="38620"/>
    <cellStyle name="SAPBEXaggDataEmph 4 2 18" xfId="12002"/>
    <cellStyle name="SAPBEXaggDataEmph 4 2 18 2" xfId="33496"/>
    <cellStyle name="SAPBEXaggDataEmph 4 2 19" xfId="19067"/>
    <cellStyle name="SAPBEXaggDataEmph 4 2 19 2" xfId="40473"/>
    <cellStyle name="SAPBEXaggDataEmph 4 2 2" xfId="2619"/>
    <cellStyle name="SAPBEXaggDataEmph 4 2 2 2" xfId="24195"/>
    <cellStyle name="SAPBEXaggDataEmph 4 2 20" xfId="19865"/>
    <cellStyle name="SAPBEXaggDataEmph 4 2 20 2" xfId="41271"/>
    <cellStyle name="SAPBEXaggDataEmph 4 2 21" xfId="21101"/>
    <cellStyle name="SAPBEXaggDataEmph 4 2 21 2" xfId="42452"/>
    <cellStyle name="SAPBEXaggDataEmph 4 2 22" xfId="21841"/>
    <cellStyle name="SAPBEXaggDataEmph 4 2 22 2" xfId="43191"/>
    <cellStyle name="SAPBEXaggDataEmph 4 2 23" xfId="22847"/>
    <cellStyle name="SAPBEXaggDataEmph 4 2 3" xfId="3603"/>
    <cellStyle name="SAPBEXaggDataEmph 4 2 3 2" xfId="25170"/>
    <cellStyle name="SAPBEXaggDataEmph 4 2 4" xfId="4612"/>
    <cellStyle name="SAPBEXaggDataEmph 4 2 4 2" xfId="26170"/>
    <cellStyle name="SAPBEXaggDataEmph 4 2 5" xfId="5611"/>
    <cellStyle name="SAPBEXaggDataEmph 4 2 5 2" xfId="27160"/>
    <cellStyle name="SAPBEXaggDataEmph 4 2 6" xfId="6120"/>
    <cellStyle name="SAPBEXaggDataEmph 4 2 6 2" xfId="27660"/>
    <cellStyle name="SAPBEXaggDataEmph 4 2 7" xfId="7107"/>
    <cellStyle name="SAPBEXaggDataEmph 4 2 7 2" xfId="28638"/>
    <cellStyle name="SAPBEXaggDataEmph 4 2 8" xfId="8113"/>
    <cellStyle name="SAPBEXaggDataEmph 4 2 8 2" xfId="29635"/>
    <cellStyle name="SAPBEXaggDataEmph 4 2 9" xfId="9127"/>
    <cellStyle name="SAPBEXaggDataEmph 4 2 9 2" xfId="30641"/>
    <cellStyle name="SAPBEXaggDataEmph 4 20" xfId="17908"/>
    <cellStyle name="SAPBEXaggDataEmph 4 20 2" xfId="39338"/>
    <cellStyle name="SAPBEXaggDataEmph 4 21" xfId="20387"/>
    <cellStyle name="SAPBEXaggDataEmph 4 21 2" xfId="41746"/>
    <cellStyle name="SAPBEXaggDataEmph 4 22" xfId="21448"/>
    <cellStyle name="SAPBEXaggDataEmph 4 22 2" xfId="42798"/>
    <cellStyle name="SAPBEXaggDataEmph 4 23" xfId="22279"/>
    <cellStyle name="SAPBEXaggDataEmph 4 3" xfId="1834"/>
    <cellStyle name="SAPBEXaggDataEmph 4 3 2" xfId="23419"/>
    <cellStyle name="SAPBEXaggDataEmph 4 4" xfId="2234"/>
    <cellStyle name="SAPBEXaggDataEmph 4 4 2" xfId="23819"/>
    <cellStyle name="SAPBEXaggDataEmph 4 5" xfId="2301"/>
    <cellStyle name="SAPBEXaggDataEmph 4 5 2" xfId="23886"/>
    <cellStyle name="SAPBEXaggDataEmph 4 6" xfId="5078"/>
    <cellStyle name="SAPBEXaggDataEmph 4 6 2" xfId="26636"/>
    <cellStyle name="SAPBEXaggDataEmph 4 7" xfId="5240"/>
    <cellStyle name="SAPBEXaggDataEmph 4 7 2" xfId="26798"/>
    <cellStyle name="SAPBEXaggDataEmph 4 8" xfId="5487"/>
    <cellStyle name="SAPBEXaggDataEmph 4 8 2" xfId="27045"/>
    <cellStyle name="SAPBEXaggDataEmph 4 9" xfId="7950"/>
    <cellStyle name="SAPBEXaggDataEmph 4 9 2" xfId="29481"/>
    <cellStyle name="SAPBEXaggDataEmph 5" xfId="424"/>
    <cellStyle name="SAPBEXaggDataEmph 5 10" xfId="7877"/>
    <cellStyle name="SAPBEXaggDataEmph 5 10 2" xfId="29408"/>
    <cellStyle name="SAPBEXaggDataEmph 5 11" xfId="8884"/>
    <cellStyle name="SAPBEXaggDataEmph 5 11 2" xfId="30406"/>
    <cellStyle name="SAPBEXaggDataEmph 5 12" xfId="9764"/>
    <cellStyle name="SAPBEXaggDataEmph 5 12 2" xfId="31278"/>
    <cellStyle name="SAPBEXaggDataEmph 5 13" xfId="10766"/>
    <cellStyle name="SAPBEXaggDataEmph 5 13 2" xfId="32270"/>
    <cellStyle name="SAPBEXaggDataEmph 5 14" xfId="13860"/>
    <cellStyle name="SAPBEXaggDataEmph 5 14 2" xfId="35331"/>
    <cellStyle name="SAPBEXaggDataEmph 5 15" xfId="13722"/>
    <cellStyle name="SAPBEXaggDataEmph 5 15 2" xfId="35194"/>
    <cellStyle name="SAPBEXaggDataEmph 5 16" xfId="11538"/>
    <cellStyle name="SAPBEXaggDataEmph 5 16 2" xfId="33033"/>
    <cellStyle name="SAPBEXaggDataEmph 5 17" xfId="14807"/>
    <cellStyle name="SAPBEXaggDataEmph 5 17 2" xfId="36264"/>
    <cellStyle name="SAPBEXaggDataEmph 5 18" xfId="17593"/>
    <cellStyle name="SAPBEXaggDataEmph 5 18 2" xfId="39026"/>
    <cellStyle name="SAPBEXaggDataEmph 5 19" xfId="18348"/>
    <cellStyle name="SAPBEXaggDataEmph 5 19 2" xfId="39763"/>
    <cellStyle name="SAPBEXaggDataEmph 5 2" xfId="1241"/>
    <cellStyle name="SAPBEXaggDataEmph 5 2 10" xfId="10134"/>
    <cellStyle name="SAPBEXaggDataEmph 5 2 10 2" xfId="31638"/>
    <cellStyle name="SAPBEXaggDataEmph 5 2 11" xfId="11136"/>
    <cellStyle name="SAPBEXaggDataEmph 5 2 11 2" xfId="32631"/>
    <cellStyle name="SAPBEXaggDataEmph 5 2 12" xfId="12138"/>
    <cellStyle name="SAPBEXaggDataEmph 5 2 12 2" xfId="33623"/>
    <cellStyle name="SAPBEXaggDataEmph 5 2 13" xfId="13139"/>
    <cellStyle name="SAPBEXaggDataEmph 5 2 13 2" xfId="34614"/>
    <cellStyle name="SAPBEXaggDataEmph 5 2 14" xfId="14110"/>
    <cellStyle name="SAPBEXaggDataEmph 5 2 14 2" xfId="35572"/>
    <cellStyle name="SAPBEXaggDataEmph 5 2 15" xfId="15183"/>
    <cellStyle name="SAPBEXaggDataEmph 5 2 15 2" xfId="36632"/>
    <cellStyle name="SAPBEXaggDataEmph 5 2 16" xfId="16184"/>
    <cellStyle name="SAPBEXaggDataEmph 5 2 16 2" xfId="37625"/>
    <cellStyle name="SAPBEXaggDataEmph 5 2 17" xfId="17188"/>
    <cellStyle name="SAPBEXaggDataEmph 5 2 17 2" xfId="38621"/>
    <cellStyle name="SAPBEXaggDataEmph 5 2 18" xfId="18007"/>
    <cellStyle name="SAPBEXaggDataEmph 5 2 18 2" xfId="39437"/>
    <cellStyle name="SAPBEXaggDataEmph 5 2 19" xfId="19068"/>
    <cellStyle name="SAPBEXaggDataEmph 5 2 19 2" xfId="40474"/>
    <cellStyle name="SAPBEXaggDataEmph 5 2 2" xfId="2620"/>
    <cellStyle name="SAPBEXaggDataEmph 5 2 2 2" xfId="24196"/>
    <cellStyle name="SAPBEXaggDataEmph 5 2 20" xfId="19866"/>
    <cellStyle name="SAPBEXaggDataEmph 5 2 20 2" xfId="41272"/>
    <cellStyle name="SAPBEXaggDataEmph 5 2 21" xfId="21102"/>
    <cellStyle name="SAPBEXaggDataEmph 5 2 21 2" xfId="42453"/>
    <cellStyle name="SAPBEXaggDataEmph 5 2 22" xfId="21842"/>
    <cellStyle name="SAPBEXaggDataEmph 5 2 22 2" xfId="43192"/>
    <cellStyle name="SAPBEXaggDataEmph 5 2 23" xfId="22848"/>
    <cellStyle name="SAPBEXaggDataEmph 5 2 3" xfId="3604"/>
    <cellStyle name="SAPBEXaggDataEmph 5 2 3 2" xfId="25171"/>
    <cellStyle name="SAPBEXaggDataEmph 5 2 4" xfId="4613"/>
    <cellStyle name="SAPBEXaggDataEmph 5 2 4 2" xfId="26171"/>
    <cellStyle name="SAPBEXaggDataEmph 5 2 5" xfId="5612"/>
    <cellStyle name="SAPBEXaggDataEmph 5 2 5 2" xfId="27161"/>
    <cellStyle name="SAPBEXaggDataEmph 5 2 6" xfId="6121"/>
    <cellStyle name="SAPBEXaggDataEmph 5 2 6 2" xfId="27661"/>
    <cellStyle name="SAPBEXaggDataEmph 5 2 7" xfId="7108"/>
    <cellStyle name="SAPBEXaggDataEmph 5 2 7 2" xfId="28639"/>
    <cellStyle name="SAPBEXaggDataEmph 5 2 8" xfId="8114"/>
    <cellStyle name="SAPBEXaggDataEmph 5 2 8 2" xfId="29636"/>
    <cellStyle name="SAPBEXaggDataEmph 5 2 9" xfId="9128"/>
    <cellStyle name="SAPBEXaggDataEmph 5 2 9 2" xfId="30642"/>
    <cellStyle name="SAPBEXaggDataEmph 5 20" xfId="17671"/>
    <cellStyle name="SAPBEXaggDataEmph 5 20 2" xfId="39103"/>
    <cellStyle name="SAPBEXaggDataEmph 5 21" xfId="20388"/>
    <cellStyle name="SAPBEXaggDataEmph 5 21 2" xfId="41747"/>
    <cellStyle name="SAPBEXaggDataEmph 5 22" xfId="21442"/>
    <cellStyle name="SAPBEXaggDataEmph 5 22 2" xfId="42793"/>
    <cellStyle name="SAPBEXaggDataEmph 5 23" xfId="22280"/>
    <cellStyle name="SAPBEXaggDataEmph 5 3" xfId="1835"/>
    <cellStyle name="SAPBEXaggDataEmph 5 3 2" xfId="23420"/>
    <cellStyle name="SAPBEXaggDataEmph 5 4" xfId="2233"/>
    <cellStyle name="SAPBEXaggDataEmph 5 4 2" xfId="23818"/>
    <cellStyle name="SAPBEXaggDataEmph 5 5" xfId="2104"/>
    <cellStyle name="SAPBEXaggDataEmph 5 5 2" xfId="23689"/>
    <cellStyle name="SAPBEXaggDataEmph 5 6" xfId="4288"/>
    <cellStyle name="SAPBEXaggDataEmph 5 6 2" xfId="25855"/>
    <cellStyle name="SAPBEXaggDataEmph 5 7" xfId="4142"/>
    <cellStyle name="SAPBEXaggDataEmph 5 7 2" xfId="25709"/>
    <cellStyle name="SAPBEXaggDataEmph 5 8" xfId="5971"/>
    <cellStyle name="SAPBEXaggDataEmph 5 8 2" xfId="27520"/>
    <cellStyle name="SAPBEXaggDataEmph 5 9" xfId="7949"/>
    <cellStyle name="SAPBEXaggDataEmph 5 9 2" xfId="29480"/>
    <cellStyle name="SAPBEXaggDataEmph 6" xfId="425"/>
    <cellStyle name="SAPBEXaggDataEmph 6 10" xfId="8972"/>
    <cellStyle name="SAPBEXaggDataEmph 6 10 2" xfId="30494"/>
    <cellStyle name="SAPBEXaggDataEmph 6 11" xfId="8752"/>
    <cellStyle name="SAPBEXaggDataEmph 6 11 2" xfId="30274"/>
    <cellStyle name="SAPBEXaggDataEmph 6 12" xfId="9766"/>
    <cellStyle name="SAPBEXaggDataEmph 6 12 2" xfId="31280"/>
    <cellStyle name="SAPBEXaggDataEmph 6 13" xfId="10768"/>
    <cellStyle name="SAPBEXaggDataEmph 6 13 2" xfId="32272"/>
    <cellStyle name="SAPBEXaggDataEmph 6 14" xfId="14294"/>
    <cellStyle name="SAPBEXaggDataEmph 6 14 2" xfId="35752"/>
    <cellStyle name="SAPBEXaggDataEmph 6 15" xfId="13893"/>
    <cellStyle name="SAPBEXaggDataEmph 6 15 2" xfId="35364"/>
    <cellStyle name="SAPBEXaggDataEmph 6 16" xfId="15024"/>
    <cellStyle name="SAPBEXaggDataEmph 6 16 2" xfId="36481"/>
    <cellStyle name="SAPBEXaggDataEmph 6 17" xfId="16029"/>
    <cellStyle name="SAPBEXaggDataEmph 6 17 2" xfId="37478"/>
    <cellStyle name="SAPBEXaggDataEmph 6 18" xfId="15705"/>
    <cellStyle name="SAPBEXaggDataEmph 6 18 2" xfId="37154"/>
    <cellStyle name="SAPBEXaggDataEmph 6 19" xfId="18400"/>
    <cellStyle name="SAPBEXaggDataEmph 6 19 2" xfId="39814"/>
    <cellStyle name="SAPBEXaggDataEmph 6 2" xfId="1242"/>
    <cellStyle name="SAPBEXaggDataEmph 6 2 10" xfId="10135"/>
    <cellStyle name="SAPBEXaggDataEmph 6 2 10 2" xfId="31639"/>
    <cellStyle name="SAPBEXaggDataEmph 6 2 11" xfId="11137"/>
    <cellStyle name="SAPBEXaggDataEmph 6 2 11 2" xfId="32632"/>
    <cellStyle name="SAPBEXaggDataEmph 6 2 12" xfId="12139"/>
    <cellStyle name="SAPBEXaggDataEmph 6 2 12 2" xfId="33624"/>
    <cellStyle name="SAPBEXaggDataEmph 6 2 13" xfId="13140"/>
    <cellStyle name="SAPBEXaggDataEmph 6 2 13 2" xfId="34615"/>
    <cellStyle name="SAPBEXaggDataEmph 6 2 14" xfId="12756"/>
    <cellStyle name="SAPBEXaggDataEmph 6 2 14 2" xfId="34241"/>
    <cellStyle name="SAPBEXaggDataEmph 6 2 15" xfId="15184"/>
    <cellStyle name="SAPBEXaggDataEmph 6 2 15 2" xfId="36633"/>
    <cellStyle name="SAPBEXaggDataEmph 6 2 16" xfId="16185"/>
    <cellStyle name="SAPBEXaggDataEmph 6 2 16 2" xfId="37626"/>
    <cellStyle name="SAPBEXaggDataEmph 6 2 17" xfId="17189"/>
    <cellStyle name="SAPBEXaggDataEmph 6 2 17 2" xfId="38622"/>
    <cellStyle name="SAPBEXaggDataEmph 6 2 18" xfId="18006"/>
    <cellStyle name="SAPBEXaggDataEmph 6 2 18 2" xfId="39436"/>
    <cellStyle name="SAPBEXaggDataEmph 6 2 19" xfId="19069"/>
    <cellStyle name="SAPBEXaggDataEmph 6 2 19 2" xfId="40475"/>
    <cellStyle name="SAPBEXaggDataEmph 6 2 2" xfId="2621"/>
    <cellStyle name="SAPBEXaggDataEmph 6 2 2 2" xfId="24197"/>
    <cellStyle name="SAPBEXaggDataEmph 6 2 20" xfId="19867"/>
    <cellStyle name="SAPBEXaggDataEmph 6 2 20 2" xfId="41273"/>
    <cellStyle name="SAPBEXaggDataEmph 6 2 21" xfId="21103"/>
    <cellStyle name="SAPBEXaggDataEmph 6 2 21 2" xfId="42454"/>
    <cellStyle name="SAPBEXaggDataEmph 6 2 22" xfId="21843"/>
    <cellStyle name="SAPBEXaggDataEmph 6 2 22 2" xfId="43193"/>
    <cellStyle name="SAPBEXaggDataEmph 6 2 23" xfId="22849"/>
    <cellStyle name="SAPBEXaggDataEmph 6 2 3" xfId="3605"/>
    <cellStyle name="SAPBEXaggDataEmph 6 2 3 2" xfId="25172"/>
    <cellStyle name="SAPBEXaggDataEmph 6 2 4" xfId="4614"/>
    <cellStyle name="SAPBEXaggDataEmph 6 2 4 2" xfId="26172"/>
    <cellStyle name="SAPBEXaggDataEmph 6 2 5" xfId="5613"/>
    <cellStyle name="SAPBEXaggDataEmph 6 2 5 2" xfId="27162"/>
    <cellStyle name="SAPBEXaggDataEmph 6 2 6" xfId="6122"/>
    <cellStyle name="SAPBEXaggDataEmph 6 2 6 2" xfId="27662"/>
    <cellStyle name="SAPBEXaggDataEmph 6 2 7" xfId="7109"/>
    <cellStyle name="SAPBEXaggDataEmph 6 2 7 2" xfId="28640"/>
    <cellStyle name="SAPBEXaggDataEmph 6 2 8" xfId="8115"/>
    <cellStyle name="SAPBEXaggDataEmph 6 2 8 2" xfId="29637"/>
    <cellStyle name="SAPBEXaggDataEmph 6 2 9" xfId="9129"/>
    <cellStyle name="SAPBEXaggDataEmph 6 2 9 2" xfId="30643"/>
    <cellStyle name="SAPBEXaggDataEmph 6 20" xfId="18949"/>
    <cellStyle name="SAPBEXaggDataEmph 6 20 2" xfId="40363"/>
    <cellStyle name="SAPBEXaggDataEmph 6 21" xfId="20389"/>
    <cellStyle name="SAPBEXaggDataEmph 6 21 2" xfId="41748"/>
    <cellStyle name="SAPBEXaggDataEmph 6 22" xfId="20815"/>
    <cellStyle name="SAPBEXaggDataEmph 6 22 2" xfId="42174"/>
    <cellStyle name="SAPBEXaggDataEmph 6 23" xfId="22281"/>
    <cellStyle name="SAPBEXaggDataEmph 6 3" xfId="1836"/>
    <cellStyle name="SAPBEXaggDataEmph 6 3 2" xfId="23421"/>
    <cellStyle name="SAPBEXaggDataEmph 6 4" xfId="2232"/>
    <cellStyle name="SAPBEXaggDataEmph 6 4 2" xfId="23817"/>
    <cellStyle name="SAPBEXaggDataEmph 6 5" xfId="2542"/>
    <cellStyle name="SAPBEXaggDataEmph 6 5 2" xfId="24118"/>
    <cellStyle name="SAPBEXaggDataEmph 6 6" xfId="5271"/>
    <cellStyle name="SAPBEXaggDataEmph 6 6 2" xfId="26829"/>
    <cellStyle name="SAPBEXaggDataEmph 6 7" xfId="5735"/>
    <cellStyle name="SAPBEXaggDataEmph 6 7 2" xfId="27284"/>
    <cellStyle name="SAPBEXaggDataEmph 6 8" xfId="6949"/>
    <cellStyle name="SAPBEXaggDataEmph 6 8 2" xfId="28489"/>
    <cellStyle name="SAPBEXaggDataEmph 6 9" xfId="7948"/>
    <cellStyle name="SAPBEXaggDataEmph 6 9 2" xfId="29479"/>
    <cellStyle name="SAPBEXaggDataEmph 7" xfId="426"/>
    <cellStyle name="SAPBEXaggDataEmph 7 10" xfId="8971"/>
    <cellStyle name="SAPBEXaggDataEmph 7 10 2" xfId="30493"/>
    <cellStyle name="SAPBEXaggDataEmph 7 11" xfId="9733"/>
    <cellStyle name="SAPBEXaggDataEmph 7 11 2" xfId="31247"/>
    <cellStyle name="SAPBEXaggDataEmph 7 12" xfId="10735"/>
    <cellStyle name="SAPBEXaggDataEmph 7 12 2" xfId="32239"/>
    <cellStyle name="SAPBEXaggDataEmph 7 13" xfId="11738"/>
    <cellStyle name="SAPBEXaggDataEmph 7 13 2" xfId="33233"/>
    <cellStyle name="SAPBEXaggDataEmph 7 14" xfId="13536"/>
    <cellStyle name="SAPBEXaggDataEmph 7 14 2" xfId="35011"/>
    <cellStyle name="SAPBEXaggDataEmph 7 15" xfId="13713"/>
    <cellStyle name="SAPBEXaggDataEmph 7 15 2" xfId="35185"/>
    <cellStyle name="SAPBEXaggDataEmph 7 16" xfId="15023"/>
    <cellStyle name="SAPBEXaggDataEmph 7 16 2" xfId="36480"/>
    <cellStyle name="SAPBEXaggDataEmph 7 17" xfId="16028"/>
    <cellStyle name="SAPBEXaggDataEmph 7 17 2" xfId="37477"/>
    <cellStyle name="SAPBEXaggDataEmph 7 18" xfId="17592"/>
    <cellStyle name="SAPBEXaggDataEmph 7 18 2" xfId="39025"/>
    <cellStyle name="SAPBEXaggDataEmph 7 19" xfId="17937"/>
    <cellStyle name="SAPBEXaggDataEmph 7 19 2" xfId="39367"/>
    <cellStyle name="SAPBEXaggDataEmph 7 2" xfId="1243"/>
    <cellStyle name="SAPBEXaggDataEmph 7 2 10" xfId="10136"/>
    <cellStyle name="SAPBEXaggDataEmph 7 2 10 2" xfId="31640"/>
    <cellStyle name="SAPBEXaggDataEmph 7 2 11" xfId="11138"/>
    <cellStyle name="SAPBEXaggDataEmph 7 2 11 2" xfId="32633"/>
    <cellStyle name="SAPBEXaggDataEmph 7 2 12" xfId="12140"/>
    <cellStyle name="SAPBEXaggDataEmph 7 2 12 2" xfId="33625"/>
    <cellStyle name="SAPBEXaggDataEmph 7 2 13" xfId="13141"/>
    <cellStyle name="SAPBEXaggDataEmph 7 2 13 2" xfId="34616"/>
    <cellStyle name="SAPBEXaggDataEmph 7 2 14" xfId="14109"/>
    <cellStyle name="SAPBEXaggDataEmph 7 2 14 2" xfId="35571"/>
    <cellStyle name="SAPBEXaggDataEmph 7 2 15" xfId="15185"/>
    <cellStyle name="SAPBEXaggDataEmph 7 2 15 2" xfId="36634"/>
    <cellStyle name="SAPBEXaggDataEmph 7 2 16" xfId="16186"/>
    <cellStyle name="SAPBEXaggDataEmph 7 2 16 2" xfId="37627"/>
    <cellStyle name="SAPBEXaggDataEmph 7 2 17" xfId="17190"/>
    <cellStyle name="SAPBEXaggDataEmph 7 2 17 2" xfId="38623"/>
    <cellStyle name="SAPBEXaggDataEmph 7 2 18" xfId="17826"/>
    <cellStyle name="SAPBEXaggDataEmph 7 2 18 2" xfId="39257"/>
    <cellStyle name="SAPBEXaggDataEmph 7 2 19" xfId="19070"/>
    <cellStyle name="SAPBEXaggDataEmph 7 2 19 2" xfId="40476"/>
    <cellStyle name="SAPBEXaggDataEmph 7 2 2" xfId="2622"/>
    <cellStyle name="SAPBEXaggDataEmph 7 2 2 2" xfId="24198"/>
    <cellStyle name="SAPBEXaggDataEmph 7 2 20" xfId="19868"/>
    <cellStyle name="SAPBEXaggDataEmph 7 2 20 2" xfId="41274"/>
    <cellStyle name="SAPBEXaggDataEmph 7 2 21" xfId="21104"/>
    <cellStyle name="SAPBEXaggDataEmph 7 2 21 2" xfId="42455"/>
    <cellStyle name="SAPBEXaggDataEmph 7 2 22" xfId="21844"/>
    <cellStyle name="SAPBEXaggDataEmph 7 2 22 2" xfId="43194"/>
    <cellStyle name="SAPBEXaggDataEmph 7 2 23" xfId="22850"/>
    <cellStyle name="SAPBEXaggDataEmph 7 2 3" xfId="3606"/>
    <cellStyle name="SAPBEXaggDataEmph 7 2 3 2" xfId="25173"/>
    <cellStyle name="SAPBEXaggDataEmph 7 2 4" xfId="4615"/>
    <cellStyle name="SAPBEXaggDataEmph 7 2 4 2" xfId="26173"/>
    <cellStyle name="SAPBEXaggDataEmph 7 2 5" xfId="5614"/>
    <cellStyle name="SAPBEXaggDataEmph 7 2 5 2" xfId="27163"/>
    <cellStyle name="SAPBEXaggDataEmph 7 2 6" xfId="6123"/>
    <cellStyle name="SAPBEXaggDataEmph 7 2 6 2" xfId="27663"/>
    <cellStyle name="SAPBEXaggDataEmph 7 2 7" xfId="7110"/>
    <cellStyle name="SAPBEXaggDataEmph 7 2 7 2" xfId="28641"/>
    <cellStyle name="SAPBEXaggDataEmph 7 2 8" xfId="8116"/>
    <cellStyle name="SAPBEXaggDataEmph 7 2 8 2" xfId="29638"/>
    <cellStyle name="SAPBEXaggDataEmph 7 2 9" xfId="9130"/>
    <cellStyle name="SAPBEXaggDataEmph 7 2 9 2" xfId="30644"/>
    <cellStyle name="SAPBEXaggDataEmph 7 20" xfId="18948"/>
    <cellStyle name="SAPBEXaggDataEmph 7 20 2" xfId="40362"/>
    <cellStyle name="SAPBEXaggDataEmph 7 21" xfId="20390"/>
    <cellStyle name="SAPBEXaggDataEmph 7 21 2" xfId="41749"/>
    <cellStyle name="SAPBEXaggDataEmph 7 22" xfId="20909"/>
    <cellStyle name="SAPBEXaggDataEmph 7 22 2" xfId="42268"/>
    <cellStyle name="SAPBEXaggDataEmph 7 23" xfId="22282"/>
    <cellStyle name="SAPBEXaggDataEmph 7 3" xfId="1837"/>
    <cellStyle name="SAPBEXaggDataEmph 7 3 2" xfId="23422"/>
    <cellStyle name="SAPBEXaggDataEmph 7 4" xfId="2231"/>
    <cellStyle name="SAPBEXaggDataEmph 7 4 2" xfId="23816"/>
    <cellStyle name="SAPBEXaggDataEmph 7 5" xfId="3206"/>
    <cellStyle name="SAPBEXaggDataEmph 7 5 2" xfId="24782"/>
    <cellStyle name="SAPBEXaggDataEmph 7 6" xfId="5478"/>
    <cellStyle name="SAPBEXaggDataEmph 7 6 2" xfId="27036"/>
    <cellStyle name="SAPBEXaggDataEmph 7 7" xfId="5189"/>
    <cellStyle name="SAPBEXaggDataEmph 7 7 2" xfId="26747"/>
    <cellStyle name="SAPBEXaggDataEmph 7 8" xfId="6948"/>
    <cellStyle name="SAPBEXaggDataEmph 7 8 2" xfId="28488"/>
    <cellStyle name="SAPBEXaggDataEmph 7 9" xfId="7947"/>
    <cellStyle name="SAPBEXaggDataEmph 7 9 2" xfId="29478"/>
    <cellStyle name="SAPBEXaggDataEmph 8" xfId="427"/>
    <cellStyle name="SAPBEXaggDataEmph 8 10" xfId="8774"/>
    <cellStyle name="SAPBEXaggDataEmph 8 10 2" xfId="30296"/>
    <cellStyle name="SAPBEXaggDataEmph 8 11" xfId="4238"/>
    <cellStyle name="SAPBEXaggDataEmph 8 11 2" xfId="25805"/>
    <cellStyle name="SAPBEXaggDataEmph 8 12" xfId="9812"/>
    <cellStyle name="SAPBEXaggDataEmph 8 12 2" xfId="31326"/>
    <cellStyle name="SAPBEXaggDataEmph 8 13" xfId="10814"/>
    <cellStyle name="SAPBEXaggDataEmph 8 13 2" xfId="32318"/>
    <cellStyle name="SAPBEXaggDataEmph 8 14" xfId="13859"/>
    <cellStyle name="SAPBEXaggDataEmph 8 14 2" xfId="35330"/>
    <cellStyle name="SAPBEXaggDataEmph 8 15" xfId="14200"/>
    <cellStyle name="SAPBEXaggDataEmph 8 15 2" xfId="35658"/>
    <cellStyle name="SAPBEXaggDataEmph 8 16" xfId="14827"/>
    <cellStyle name="SAPBEXaggDataEmph 8 16 2" xfId="36284"/>
    <cellStyle name="SAPBEXaggDataEmph 8 17" xfId="15832"/>
    <cellStyle name="SAPBEXaggDataEmph 8 17 2" xfId="37281"/>
    <cellStyle name="SAPBEXaggDataEmph 8 18" xfId="18477"/>
    <cellStyle name="SAPBEXaggDataEmph 8 18 2" xfId="39891"/>
    <cellStyle name="SAPBEXaggDataEmph 8 19" xfId="15029"/>
    <cellStyle name="SAPBEXaggDataEmph 8 19 2" xfId="36486"/>
    <cellStyle name="SAPBEXaggDataEmph 8 2" xfId="1244"/>
    <cellStyle name="SAPBEXaggDataEmph 8 2 10" xfId="10137"/>
    <cellStyle name="SAPBEXaggDataEmph 8 2 10 2" xfId="31641"/>
    <cellStyle name="SAPBEXaggDataEmph 8 2 11" xfId="11139"/>
    <cellStyle name="SAPBEXaggDataEmph 8 2 11 2" xfId="32634"/>
    <cellStyle name="SAPBEXaggDataEmph 8 2 12" xfId="12141"/>
    <cellStyle name="SAPBEXaggDataEmph 8 2 12 2" xfId="33626"/>
    <cellStyle name="SAPBEXaggDataEmph 8 2 13" xfId="13142"/>
    <cellStyle name="SAPBEXaggDataEmph 8 2 13 2" xfId="34617"/>
    <cellStyle name="SAPBEXaggDataEmph 8 2 14" xfId="12757"/>
    <cellStyle name="SAPBEXaggDataEmph 8 2 14 2" xfId="34242"/>
    <cellStyle name="SAPBEXaggDataEmph 8 2 15" xfId="15186"/>
    <cellStyle name="SAPBEXaggDataEmph 8 2 15 2" xfId="36635"/>
    <cellStyle name="SAPBEXaggDataEmph 8 2 16" xfId="16187"/>
    <cellStyle name="SAPBEXaggDataEmph 8 2 16 2" xfId="37628"/>
    <cellStyle name="SAPBEXaggDataEmph 8 2 17" xfId="17191"/>
    <cellStyle name="SAPBEXaggDataEmph 8 2 17 2" xfId="38624"/>
    <cellStyle name="SAPBEXaggDataEmph 8 2 18" xfId="17852"/>
    <cellStyle name="SAPBEXaggDataEmph 8 2 18 2" xfId="39283"/>
    <cellStyle name="SAPBEXaggDataEmph 8 2 19" xfId="19071"/>
    <cellStyle name="SAPBEXaggDataEmph 8 2 19 2" xfId="40477"/>
    <cellStyle name="SAPBEXaggDataEmph 8 2 2" xfId="2623"/>
    <cellStyle name="SAPBEXaggDataEmph 8 2 2 2" xfId="24199"/>
    <cellStyle name="SAPBEXaggDataEmph 8 2 20" xfId="19869"/>
    <cellStyle name="SAPBEXaggDataEmph 8 2 20 2" xfId="41275"/>
    <cellStyle name="SAPBEXaggDataEmph 8 2 21" xfId="21105"/>
    <cellStyle name="SAPBEXaggDataEmph 8 2 21 2" xfId="42456"/>
    <cellStyle name="SAPBEXaggDataEmph 8 2 22" xfId="21845"/>
    <cellStyle name="SAPBEXaggDataEmph 8 2 22 2" xfId="43195"/>
    <cellStyle name="SAPBEXaggDataEmph 8 2 23" xfId="22851"/>
    <cellStyle name="SAPBEXaggDataEmph 8 2 3" xfId="3607"/>
    <cellStyle name="SAPBEXaggDataEmph 8 2 3 2" xfId="25174"/>
    <cellStyle name="SAPBEXaggDataEmph 8 2 4" xfId="4616"/>
    <cellStyle name="SAPBEXaggDataEmph 8 2 4 2" xfId="26174"/>
    <cellStyle name="SAPBEXaggDataEmph 8 2 5" xfId="5615"/>
    <cellStyle name="SAPBEXaggDataEmph 8 2 5 2" xfId="27164"/>
    <cellStyle name="SAPBEXaggDataEmph 8 2 6" xfId="6124"/>
    <cellStyle name="SAPBEXaggDataEmph 8 2 6 2" xfId="27664"/>
    <cellStyle name="SAPBEXaggDataEmph 8 2 7" xfId="7111"/>
    <cellStyle name="SAPBEXaggDataEmph 8 2 7 2" xfId="28642"/>
    <cellStyle name="SAPBEXaggDataEmph 8 2 8" xfId="8117"/>
    <cellStyle name="SAPBEXaggDataEmph 8 2 8 2" xfId="29639"/>
    <cellStyle name="SAPBEXaggDataEmph 8 2 9" xfId="9131"/>
    <cellStyle name="SAPBEXaggDataEmph 8 2 9 2" xfId="30645"/>
    <cellStyle name="SAPBEXaggDataEmph 8 20" xfId="18765"/>
    <cellStyle name="SAPBEXaggDataEmph 8 20 2" xfId="40179"/>
    <cellStyle name="SAPBEXaggDataEmph 8 21" xfId="20391"/>
    <cellStyle name="SAPBEXaggDataEmph 8 21 2" xfId="41750"/>
    <cellStyle name="SAPBEXaggDataEmph 8 22" xfId="20687"/>
    <cellStyle name="SAPBEXaggDataEmph 8 22 2" xfId="42046"/>
    <cellStyle name="SAPBEXaggDataEmph 8 23" xfId="22283"/>
    <cellStyle name="SAPBEXaggDataEmph 8 3" xfId="1838"/>
    <cellStyle name="SAPBEXaggDataEmph 8 3 2" xfId="23423"/>
    <cellStyle name="SAPBEXaggDataEmph 8 4" xfId="1730"/>
    <cellStyle name="SAPBEXaggDataEmph 8 4 2" xfId="23316"/>
    <cellStyle name="SAPBEXaggDataEmph 8 5" xfId="2463"/>
    <cellStyle name="SAPBEXaggDataEmph 8 5 2" xfId="24048"/>
    <cellStyle name="SAPBEXaggDataEmph 8 6" xfId="5318"/>
    <cellStyle name="SAPBEXaggDataEmph 8 6 2" xfId="26876"/>
    <cellStyle name="SAPBEXaggDataEmph 8 7" xfId="5241"/>
    <cellStyle name="SAPBEXaggDataEmph 8 7 2" xfId="26799"/>
    <cellStyle name="SAPBEXaggDataEmph 8 8" xfId="6751"/>
    <cellStyle name="SAPBEXaggDataEmph 8 8 2" xfId="28291"/>
    <cellStyle name="SAPBEXaggDataEmph 8 9" xfId="7946"/>
    <cellStyle name="SAPBEXaggDataEmph 8 9 2" xfId="29477"/>
    <cellStyle name="SAPBEXaggDataEmph 9" xfId="428"/>
    <cellStyle name="SAPBEXaggDataEmph 9 10" xfId="5175"/>
    <cellStyle name="SAPBEXaggDataEmph 9 10 2" xfId="26733"/>
    <cellStyle name="SAPBEXaggDataEmph 9 11" xfId="8754"/>
    <cellStyle name="SAPBEXaggDataEmph 9 11 2" xfId="30276"/>
    <cellStyle name="SAPBEXaggDataEmph 9 12" xfId="9734"/>
    <cellStyle name="SAPBEXaggDataEmph 9 12 2" xfId="31248"/>
    <cellStyle name="SAPBEXaggDataEmph 9 13" xfId="10736"/>
    <cellStyle name="SAPBEXaggDataEmph 9 13 2" xfId="32240"/>
    <cellStyle name="SAPBEXaggDataEmph 9 14" xfId="14293"/>
    <cellStyle name="SAPBEXaggDataEmph 9 14 2" xfId="35751"/>
    <cellStyle name="SAPBEXaggDataEmph 9 15" xfId="12478"/>
    <cellStyle name="SAPBEXaggDataEmph 9 15 2" xfId="33963"/>
    <cellStyle name="SAPBEXaggDataEmph 9 16" xfId="13889"/>
    <cellStyle name="SAPBEXaggDataEmph 9 16 2" xfId="35360"/>
    <cellStyle name="SAPBEXaggDataEmph 9 17" xfId="14794"/>
    <cellStyle name="SAPBEXaggDataEmph 9 17 2" xfId="36251"/>
    <cellStyle name="SAPBEXaggDataEmph 9 18" xfId="17898"/>
    <cellStyle name="SAPBEXaggDataEmph 9 18 2" xfId="39328"/>
    <cellStyle name="SAPBEXaggDataEmph 9 19" xfId="18228"/>
    <cellStyle name="SAPBEXaggDataEmph 9 19 2" xfId="39645"/>
    <cellStyle name="SAPBEXaggDataEmph 9 2" xfId="1245"/>
    <cellStyle name="SAPBEXaggDataEmph 9 2 10" xfId="10138"/>
    <cellStyle name="SAPBEXaggDataEmph 9 2 10 2" xfId="31642"/>
    <cellStyle name="SAPBEXaggDataEmph 9 2 11" xfId="11140"/>
    <cellStyle name="SAPBEXaggDataEmph 9 2 11 2" xfId="32635"/>
    <cellStyle name="SAPBEXaggDataEmph 9 2 12" xfId="12142"/>
    <cellStyle name="SAPBEXaggDataEmph 9 2 12 2" xfId="33627"/>
    <cellStyle name="SAPBEXaggDataEmph 9 2 13" xfId="13143"/>
    <cellStyle name="SAPBEXaggDataEmph 9 2 13 2" xfId="34618"/>
    <cellStyle name="SAPBEXaggDataEmph 9 2 14" xfId="14108"/>
    <cellStyle name="SAPBEXaggDataEmph 9 2 14 2" xfId="35570"/>
    <cellStyle name="SAPBEXaggDataEmph 9 2 15" xfId="15187"/>
    <cellStyle name="SAPBEXaggDataEmph 9 2 15 2" xfId="36636"/>
    <cellStyle name="SAPBEXaggDataEmph 9 2 16" xfId="16188"/>
    <cellStyle name="SAPBEXaggDataEmph 9 2 16 2" xfId="37629"/>
    <cellStyle name="SAPBEXaggDataEmph 9 2 17" xfId="17192"/>
    <cellStyle name="SAPBEXaggDataEmph 9 2 17 2" xfId="38625"/>
    <cellStyle name="SAPBEXaggDataEmph 9 2 18" xfId="18139"/>
    <cellStyle name="SAPBEXaggDataEmph 9 2 18 2" xfId="39559"/>
    <cellStyle name="SAPBEXaggDataEmph 9 2 19" xfId="19072"/>
    <cellStyle name="SAPBEXaggDataEmph 9 2 19 2" xfId="40478"/>
    <cellStyle name="SAPBEXaggDataEmph 9 2 2" xfId="2624"/>
    <cellStyle name="SAPBEXaggDataEmph 9 2 2 2" xfId="24200"/>
    <cellStyle name="SAPBEXaggDataEmph 9 2 20" xfId="19870"/>
    <cellStyle name="SAPBEXaggDataEmph 9 2 20 2" xfId="41276"/>
    <cellStyle name="SAPBEXaggDataEmph 9 2 21" xfId="21106"/>
    <cellStyle name="SAPBEXaggDataEmph 9 2 21 2" xfId="42457"/>
    <cellStyle name="SAPBEXaggDataEmph 9 2 22" xfId="21846"/>
    <cellStyle name="SAPBEXaggDataEmph 9 2 22 2" xfId="43196"/>
    <cellStyle name="SAPBEXaggDataEmph 9 2 23" xfId="22852"/>
    <cellStyle name="SAPBEXaggDataEmph 9 2 3" xfId="3608"/>
    <cellStyle name="SAPBEXaggDataEmph 9 2 3 2" xfId="25175"/>
    <cellStyle name="SAPBEXaggDataEmph 9 2 4" xfId="4617"/>
    <cellStyle name="SAPBEXaggDataEmph 9 2 4 2" xfId="26175"/>
    <cellStyle name="SAPBEXaggDataEmph 9 2 5" xfId="5616"/>
    <cellStyle name="SAPBEXaggDataEmph 9 2 5 2" xfId="27165"/>
    <cellStyle name="SAPBEXaggDataEmph 9 2 6" xfId="6125"/>
    <cellStyle name="SAPBEXaggDataEmph 9 2 6 2" xfId="27665"/>
    <cellStyle name="SAPBEXaggDataEmph 9 2 7" xfId="7112"/>
    <cellStyle name="SAPBEXaggDataEmph 9 2 7 2" xfId="28643"/>
    <cellStyle name="SAPBEXaggDataEmph 9 2 8" xfId="8118"/>
    <cellStyle name="SAPBEXaggDataEmph 9 2 8 2" xfId="29640"/>
    <cellStyle name="SAPBEXaggDataEmph 9 2 9" xfId="9132"/>
    <cellStyle name="SAPBEXaggDataEmph 9 2 9 2" xfId="30646"/>
    <cellStyle name="SAPBEXaggDataEmph 9 20" xfId="18425"/>
    <cellStyle name="SAPBEXaggDataEmph 9 20 2" xfId="39839"/>
    <cellStyle name="SAPBEXaggDataEmph 9 21" xfId="20392"/>
    <cellStyle name="SAPBEXaggDataEmph 9 21 2" xfId="41751"/>
    <cellStyle name="SAPBEXaggDataEmph 9 22" xfId="20312"/>
    <cellStyle name="SAPBEXaggDataEmph 9 22 2" xfId="41687"/>
    <cellStyle name="SAPBEXaggDataEmph 9 23" xfId="22284"/>
    <cellStyle name="SAPBEXaggDataEmph 9 3" xfId="1839"/>
    <cellStyle name="SAPBEXaggDataEmph 9 3 2" xfId="23424"/>
    <cellStyle name="SAPBEXaggDataEmph 9 4" xfId="1664"/>
    <cellStyle name="SAPBEXaggDataEmph 9 4 2" xfId="23251"/>
    <cellStyle name="SAPBEXaggDataEmph 9 5" xfId="2464"/>
    <cellStyle name="SAPBEXaggDataEmph 9 5 2" xfId="24049"/>
    <cellStyle name="SAPBEXaggDataEmph 9 6" xfId="5728"/>
    <cellStyle name="SAPBEXaggDataEmph 9 6 2" xfId="27277"/>
    <cellStyle name="SAPBEXaggDataEmph 9 7" xfId="5242"/>
    <cellStyle name="SAPBEXaggDataEmph 9 7 2" xfId="26800"/>
    <cellStyle name="SAPBEXaggDataEmph 9 8" xfId="3946"/>
    <cellStyle name="SAPBEXaggDataEmph 9 8 2" xfId="25513"/>
    <cellStyle name="SAPBEXaggDataEmph 9 9" xfId="7759"/>
    <cellStyle name="SAPBEXaggDataEmph 9 9 2" xfId="29290"/>
    <cellStyle name="SAPBEXaggDataEmph_1  Team Revenue Fcst Development M5 (2)" xfId="43970"/>
    <cellStyle name="SAPBEXaggItem" xfId="73"/>
    <cellStyle name="SAPBEXaggItem 10" xfId="795"/>
    <cellStyle name="SAPBEXaggItem 10 10" xfId="9704"/>
    <cellStyle name="SAPBEXaggItem 10 10 2" xfId="31218"/>
    <cellStyle name="SAPBEXaggItem 10 11" xfId="10706"/>
    <cellStyle name="SAPBEXaggItem 10 11 2" xfId="32210"/>
    <cellStyle name="SAPBEXaggItem 10 12" xfId="11709"/>
    <cellStyle name="SAPBEXaggItem 10 12 2" xfId="33204"/>
    <cellStyle name="SAPBEXaggItem 10 13" xfId="12710"/>
    <cellStyle name="SAPBEXaggItem 10 13 2" xfId="34195"/>
    <cellStyle name="SAPBEXaggItem 10 14" xfId="13824"/>
    <cellStyle name="SAPBEXaggItem 10 14 2" xfId="35296"/>
    <cellStyle name="SAPBEXaggItem 10 15" xfId="14746"/>
    <cellStyle name="SAPBEXaggItem 10 15 2" xfId="36203"/>
    <cellStyle name="SAPBEXaggItem 10 16" xfId="15752"/>
    <cellStyle name="SAPBEXaggItem 10 16 2" xfId="37201"/>
    <cellStyle name="SAPBEXaggItem 10 17" xfId="16757"/>
    <cellStyle name="SAPBEXaggItem 10 17 2" xfId="38198"/>
    <cellStyle name="SAPBEXaggItem 10 18" xfId="18237"/>
    <cellStyle name="SAPBEXaggItem 10 18 2" xfId="39654"/>
    <cellStyle name="SAPBEXaggItem 10 19" xfId="18697"/>
    <cellStyle name="SAPBEXaggItem 10 19 2" xfId="40111"/>
    <cellStyle name="SAPBEXaggItem 10 2" xfId="1552"/>
    <cellStyle name="SAPBEXaggItem 10 2 10" xfId="10445"/>
    <cellStyle name="SAPBEXaggItem 10 2 10 2" xfId="31949"/>
    <cellStyle name="SAPBEXaggItem 10 2 11" xfId="11447"/>
    <cellStyle name="SAPBEXaggItem 10 2 11 2" xfId="32942"/>
    <cellStyle name="SAPBEXaggItem 10 2 12" xfId="12449"/>
    <cellStyle name="SAPBEXaggItem 10 2 12 2" xfId="33934"/>
    <cellStyle name="SAPBEXaggItem 10 2 13" xfId="13450"/>
    <cellStyle name="SAPBEXaggItem 10 2 13 2" xfId="34925"/>
    <cellStyle name="SAPBEXaggItem 10 2 14" xfId="14510"/>
    <cellStyle name="SAPBEXaggItem 10 2 14 2" xfId="35967"/>
    <cellStyle name="SAPBEXaggItem 10 2 15" xfId="15494"/>
    <cellStyle name="SAPBEXaggItem 10 2 15 2" xfId="36943"/>
    <cellStyle name="SAPBEXaggItem 10 2 16" xfId="16495"/>
    <cellStyle name="SAPBEXaggItem 10 2 16 2" xfId="37936"/>
    <cellStyle name="SAPBEXaggItem 10 2 17" xfId="17499"/>
    <cellStyle name="SAPBEXaggItem 10 2 17 2" xfId="38932"/>
    <cellStyle name="SAPBEXaggItem 10 2 18" xfId="17960"/>
    <cellStyle name="SAPBEXaggItem 10 2 18 2" xfId="39390"/>
    <cellStyle name="SAPBEXaggItem 10 2 19" xfId="19379"/>
    <cellStyle name="SAPBEXaggItem 10 2 19 2" xfId="40785"/>
    <cellStyle name="SAPBEXaggItem 10 2 2" xfId="2931"/>
    <cellStyle name="SAPBEXaggItem 10 2 2 2" xfId="24507"/>
    <cellStyle name="SAPBEXaggItem 10 2 20" xfId="20177"/>
    <cellStyle name="SAPBEXaggItem 10 2 20 2" xfId="41583"/>
    <cellStyle name="SAPBEXaggItem 10 2 21" xfId="21413"/>
    <cellStyle name="SAPBEXaggItem 10 2 21 2" xfId="42764"/>
    <cellStyle name="SAPBEXaggItem 10 2 22" xfId="22153"/>
    <cellStyle name="SAPBEXaggItem 10 2 22 2" xfId="43503"/>
    <cellStyle name="SAPBEXaggItem 10 2 23" xfId="23159"/>
    <cellStyle name="SAPBEXaggItem 10 2 3" xfId="3915"/>
    <cellStyle name="SAPBEXaggItem 10 2 3 2" xfId="25482"/>
    <cellStyle name="SAPBEXaggItem 10 2 4" xfId="4924"/>
    <cellStyle name="SAPBEXaggItem 10 2 4 2" xfId="26482"/>
    <cellStyle name="SAPBEXaggItem 10 2 5" xfId="5918"/>
    <cellStyle name="SAPBEXaggItem 10 2 5 2" xfId="27467"/>
    <cellStyle name="SAPBEXaggItem 10 2 6" xfId="6432"/>
    <cellStyle name="SAPBEXaggItem 10 2 6 2" xfId="27972"/>
    <cellStyle name="SAPBEXaggItem 10 2 7" xfId="7419"/>
    <cellStyle name="SAPBEXaggItem 10 2 7 2" xfId="28950"/>
    <cellStyle name="SAPBEXaggItem 10 2 8" xfId="8425"/>
    <cellStyle name="SAPBEXaggItem 10 2 8 2" xfId="29947"/>
    <cellStyle name="SAPBEXaggItem 10 2 9" xfId="9439"/>
    <cellStyle name="SAPBEXaggItem 10 2 9 2" xfId="30953"/>
    <cellStyle name="SAPBEXaggItem 10 20" xfId="19609"/>
    <cellStyle name="SAPBEXaggItem 10 20 2" xfId="41015"/>
    <cellStyle name="SAPBEXaggItem 10 21" xfId="20716"/>
    <cellStyle name="SAPBEXaggItem 10 21 2" xfId="42075"/>
    <cellStyle name="SAPBEXaggItem 10 22" xfId="21585"/>
    <cellStyle name="SAPBEXaggItem 10 22 2" xfId="42935"/>
    <cellStyle name="SAPBEXaggItem 10 23" xfId="22591"/>
    <cellStyle name="SAPBEXaggItem 10 3" xfId="2188"/>
    <cellStyle name="SAPBEXaggItem 10 3 2" xfId="23773"/>
    <cellStyle name="SAPBEXaggItem 10 4" xfId="3177"/>
    <cellStyle name="SAPBEXaggItem 10 4 2" xfId="24753"/>
    <cellStyle name="SAPBEXaggItem 10 5" xfId="4175"/>
    <cellStyle name="SAPBEXaggItem 10 5 2" xfId="25742"/>
    <cellStyle name="SAPBEXaggItem 10 6" xfId="3363"/>
    <cellStyle name="SAPBEXaggItem 10 6 2" xfId="24939"/>
    <cellStyle name="SAPBEXaggItem 10 7" xfId="6671"/>
    <cellStyle name="SAPBEXaggItem 10 7 2" xfId="28211"/>
    <cellStyle name="SAPBEXaggItem 10 8" xfId="7685"/>
    <cellStyle name="SAPBEXaggItem 10 8 2" xfId="29216"/>
    <cellStyle name="SAPBEXaggItem 10 9" xfId="8693"/>
    <cellStyle name="SAPBEXaggItem 10 9 2" xfId="30215"/>
    <cellStyle name="SAPBEXaggItem 11" xfId="429"/>
    <cellStyle name="SAPBEXaggItem 11 10" xfId="7988"/>
    <cellStyle name="SAPBEXaggItem 11 10 2" xfId="29518"/>
    <cellStyle name="SAPBEXaggItem 11 11" xfId="9974"/>
    <cellStyle name="SAPBEXaggItem 11 11 2" xfId="31488"/>
    <cellStyle name="SAPBEXaggItem 11 12" xfId="10976"/>
    <cellStyle name="SAPBEXaggItem 11 12 2" xfId="32480"/>
    <cellStyle name="SAPBEXaggItem 11 13" xfId="11977"/>
    <cellStyle name="SAPBEXaggItem 11 13 2" xfId="33471"/>
    <cellStyle name="SAPBEXaggItem 11 14" xfId="13858"/>
    <cellStyle name="SAPBEXaggItem 11 14 2" xfId="35329"/>
    <cellStyle name="SAPBEXaggItem 11 15" xfId="7512"/>
    <cellStyle name="SAPBEXaggItem 11 15 2" xfId="29043"/>
    <cellStyle name="SAPBEXaggItem 11 16" xfId="13582"/>
    <cellStyle name="SAPBEXaggItem 11 16 2" xfId="35056"/>
    <cellStyle name="SAPBEXaggItem 11 17" xfId="15060"/>
    <cellStyle name="SAPBEXaggItem 11 17 2" xfId="36517"/>
    <cellStyle name="SAPBEXaggItem 11 18" xfId="17587"/>
    <cellStyle name="SAPBEXaggItem 11 18 2" xfId="39020"/>
    <cellStyle name="SAPBEXaggItem 11 19" xfId="18093"/>
    <cellStyle name="SAPBEXaggItem 11 19 2" xfId="39515"/>
    <cellStyle name="SAPBEXaggItem 11 2" xfId="1246"/>
    <cellStyle name="SAPBEXaggItem 11 2 10" xfId="10139"/>
    <cellStyle name="SAPBEXaggItem 11 2 10 2" xfId="31643"/>
    <cellStyle name="SAPBEXaggItem 11 2 11" xfId="11141"/>
    <cellStyle name="SAPBEXaggItem 11 2 11 2" xfId="32636"/>
    <cellStyle name="SAPBEXaggItem 11 2 12" xfId="12143"/>
    <cellStyle name="SAPBEXaggItem 11 2 12 2" xfId="33628"/>
    <cellStyle name="SAPBEXaggItem 11 2 13" xfId="13144"/>
    <cellStyle name="SAPBEXaggItem 11 2 13 2" xfId="34619"/>
    <cellStyle name="SAPBEXaggItem 11 2 14" xfId="12659"/>
    <cellStyle name="SAPBEXaggItem 11 2 14 2" xfId="34144"/>
    <cellStyle name="SAPBEXaggItem 11 2 15" xfId="15188"/>
    <cellStyle name="SAPBEXaggItem 11 2 15 2" xfId="36637"/>
    <cellStyle name="SAPBEXaggItem 11 2 16" xfId="16189"/>
    <cellStyle name="SAPBEXaggItem 11 2 16 2" xfId="37630"/>
    <cellStyle name="SAPBEXaggItem 11 2 17" xfId="17193"/>
    <cellStyle name="SAPBEXaggItem 11 2 17 2" xfId="38626"/>
    <cellStyle name="SAPBEXaggItem 11 2 18" xfId="15553"/>
    <cellStyle name="SAPBEXaggItem 11 2 18 2" xfId="37002"/>
    <cellStyle name="SAPBEXaggItem 11 2 19" xfId="19073"/>
    <cellStyle name="SAPBEXaggItem 11 2 19 2" xfId="40479"/>
    <cellStyle name="SAPBEXaggItem 11 2 2" xfId="2625"/>
    <cellStyle name="SAPBEXaggItem 11 2 2 2" xfId="24201"/>
    <cellStyle name="SAPBEXaggItem 11 2 20" xfId="19871"/>
    <cellStyle name="SAPBEXaggItem 11 2 20 2" xfId="41277"/>
    <cellStyle name="SAPBEXaggItem 11 2 21" xfId="21107"/>
    <cellStyle name="SAPBEXaggItem 11 2 21 2" xfId="42458"/>
    <cellStyle name="SAPBEXaggItem 11 2 22" xfId="21847"/>
    <cellStyle name="SAPBEXaggItem 11 2 22 2" xfId="43197"/>
    <cellStyle name="SAPBEXaggItem 11 2 23" xfId="22853"/>
    <cellStyle name="SAPBEXaggItem 11 2 3" xfId="3609"/>
    <cellStyle name="SAPBEXaggItem 11 2 3 2" xfId="25176"/>
    <cellStyle name="SAPBEXaggItem 11 2 4" xfId="4618"/>
    <cellStyle name="SAPBEXaggItem 11 2 4 2" xfId="26176"/>
    <cellStyle name="SAPBEXaggItem 11 2 5" xfId="5617"/>
    <cellStyle name="SAPBEXaggItem 11 2 5 2" xfId="27166"/>
    <cellStyle name="SAPBEXaggItem 11 2 6" xfId="6126"/>
    <cellStyle name="SAPBEXaggItem 11 2 6 2" xfId="27666"/>
    <cellStyle name="SAPBEXaggItem 11 2 7" xfId="7113"/>
    <cellStyle name="SAPBEXaggItem 11 2 7 2" xfId="28644"/>
    <cellStyle name="SAPBEXaggItem 11 2 8" xfId="8119"/>
    <cellStyle name="SAPBEXaggItem 11 2 8 2" xfId="29641"/>
    <cellStyle name="SAPBEXaggItem 11 2 9" xfId="9133"/>
    <cellStyle name="SAPBEXaggItem 11 2 9 2" xfId="30647"/>
    <cellStyle name="SAPBEXaggItem 11 20" xfId="18364"/>
    <cellStyle name="SAPBEXaggItem 11 20 2" xfId="39778"/>
    <cellStyle name="SAPBEXaggItem 11 21" xfId="20393"/>
    <cellStyle name="SAPBEXaggItem 11 21 2" xfId="41752"/>
    <cellStyle name="SAPBEXaggItem 11 22" xfId="346"/>
    <cellStyle name="SAPBEXaggItem 11 22 2" xfId="22248"/>
    <cellStyle name="SAPBEXaggItem 11 23" xfId="22285"/>
    <cellStyle name="SAPBEXaggItem 11 3" xfId="1840"/>
    <cellStyle name="SAPBEXaggItem 11 3 2" xfId="23425"/>
    <cellStyle name="SAPBEXaggItem 11 4" xfId="1784"/>
    <cellStyle name="SAPBEXaggItem 11 4 2" xfId="23369"/>
    <cellStyle name="SAPBEXaggItem 11 5" xfId="3445"/>
    <cellStyle name="SAPBEXaggItem 11 5 2" xfId="25021"/>
    <cellStyle name="SAPBEXaggItem 11 6" xfId="5371"/>
    <cellStyle name="SAPBEXaggItem 11 6 2" xfId="26929"/>
    <cellStyle name="SAPBEXaggItem 11 7" xfId="5211"/>
    <cellStyle name="SAPBEXaggItem 11 7 2" xfId="26769"/>
    <cellStyle name="SAPBEXaggItem 11 8" xfId="5996"/>
    <cellStyle name="SAPBEXaggItem 11 8 2" xfId="27544"/>
    <cellStyle name="SAPBEXaggItem 11 9" xfId="5121"/>
    <cellStyle name="SAPBEXaggItem 11 9 2" xfId="26679"/>
    <cellStyle name="SAPBEXaggItem 12" xfId="1088"/>
    <cellStyle name="SAPBEXaggItem 12 10" xfId="9983"/>
    <cellStyle name="SAPBEXaggItem 12 10 2" xfId="31497"/>
    <cellStyle name="SAPBEXaggItem 12 11" xfId="10985"/>
    <cellStyle name="SAPBEXaggItem 12 11 2" xfId="32489"/>
    <cellStyle name="SAPBEXaggItem 12 12" xfId="11986"/>
    <cellStyle name="SAPBEXaggItem 12 12 2" xfId="33480"/>
    <cellStyle name="SAPBEXaggItem 12 13" xfId="12985"/>
    <cellStyle name="SAPBEXaggItem 12 13 2" xfId="34469"/>
    <cellStyle name="SAPBEXaggItem 12 14" xfId="13670"/>
    <cellStyle name="SAPBEXaggItem 12 14 2" xfId="35142"/>
    <cellStyle name="SAPBEXaggItem 12 15" xfId="15032"/>
    <cellStyle name="SAPBEXaggItem 12 15 2" xfId="36489"/>
    <cellStyle name="SAPBEXaggItem 12 16" xfId="16038"/>
    <cellStyle name="SAPBEXaggItem 12 16 2" xfId="37487"/>
    <cellStyle name="SAPBEXaggItem 12 17" xfId="17039"/>
    <cellStyle name="SAPBEXaggItem 12 17 2" xfId="38480"/>
    <cellStyle name="SAPBEXaggItem 12 18" xfId="17661"/>
    <cellStyle name="SAPBEXaggItem 12 18 2" xfId="39093"/>
    <cellStyle name="SAPBEXaggItem 12 19" xfId="18953"/>
    <cellStyle name="SAPBEXaggItem 12 19 2" xfId="40367"/>
    <cellStyle name="SAPBEXaggItem 12 2" xfId="2469"/>
    <cellStyle name="SAPBEXaggItem 12 2 2" xfId="24054"/>
    <cellStyle name="SAPBEXaggItem 12 20" xfId="19765"/>
    <cellStyle name="SAPBEXaggItem 12 20 2" xfId="41171"/>
    <cellStyle name="SAPBEXaggItem 12 21" xfId="20987"/>
    <cellStyle name="SAPBEXaggItem 12 21 2" xfId="42346"/>
    <cellStyle name="SAPBEXaggItem 12 22" xfId="21741"/>
    <cellStyle name="SAPBEXaggItem 12 22 2" xfId="43091"/>
    <cellStyle name="SAPBEXaggItem 12 23" xfId="22747"/>
    <cellStyle name="SAPBEXaggItem 12 3" xfId="3454"/>
    <cellStyle name="SAPBEXaggItem 12 3 2" xfId="25030"/>
    <cellStyle name="SAPBEXaggItem 12 4" xfId="4459"/>
    <cellStyle name="SAPBEXaggItem 12 4 2" xfId="26025"/>
    <cellStyle name="SAPBEXaggItem 12 5" xfId="5462"/>
    <cellStyle name="SAPBEXaggItem 12 5 2" xfId="27020"/>
    <cellStyle name="SAPBEXaggItem 12 6" xfId="5414"/>
    <cellStyle name="SAPBEXaggItem 12 6 2" xfId="26972"/>
    <cellStyle name="SAPBEXaggItem 12 7" xfId="6958"/>
    <cellStyle name="SAPBEXaggItem 12 7 2" xfId="28497"/>
    <cellStyle name="SAPBEXaggItem 12 8" xfId="7961"/>
    <cellStyle name="SAPBEXaggItem 12 8 2" xfId="29492"/>
    <cellStyle name="SAPBEXaggItem 12 9" xfId="8980"/>
    <cellStyle name="SAPBEXaggItem 12 9 2" xfId="30502"/>
    <cellStyle name="SAPBEXaggItem 13" xfId="1166"/>
    <cellStyle name="SAPBEXaggItem 13 10" xfId="10059"/>
    <cellStyle name="SAPBEXaggItem 13 10 2" xfId="31563"/>
    <cellStyle name="SAPBEXaggItem 13 11" xfId="11061"/>
    <cellStyle name="SAPBEXaggItem 13 11 2" xfId="32556"/>
    <cellStyle name="SAPBEXaggItem 13 12" xfId="12063"/>
    <cellStyle name="SAPBEXaggItem 13 12 2" xfId="33548"/>
    <cellStyle name="SAPBEXaggItem 13 13" xfId="13064"/>
    <cellStyle name="SAPBEXaggItem 13 13 2" xfId="34539"/>
    <cellStyle name="SAPBEXaggItem 13 14" xfId="13980"/>
    <cellStyle name="SAPBEXaggItem 13 14 2" xfId="35451"/>
    <cellStyle name="SAPBEXaggItem 13 15" xfId="15108"/>
    <cellStyle name="SAPBEXaggItem 13 15 2" xfId="36557"/>
    <cellStyle name="SAPBEXaggItem 13 16" xfId="16109"/>
    <cellStyle name="SAPBEXaggItem 13 16 2" xfId="37550"/>
    <cellStyle name="SAPBEXaggItem 13 17" xfId="17113"/>
    <cellStyle name="SAPBEXaggItem 13 17 2" xfId="38546"/>
    <cellStyle name="SAPBEXaggItem 13 18" xfId="15800"/>
    <cellStyle name="SAPBEXaggItem 13 18 2" xfId="37249"/>
    <cellStyle name="SAPBEXaggItem 13 19" xfId="18993"/>
    <cellStyle name="SAPBEXaggItem 13 19 2" xfId="40399"/>
    <cellStyle name="SAPBEXaggItem 13 2" xfId="2545"/>
    <cellStyle name="SAPBEXaggItem 13 2 2" xfId="24121"/>
    <cellStyle name="SAPBEXaggItem 13 20" xfId="19791"/>
    <cellStyle name="SAPBEXaggItem 13 20 2" xfId="41197"/>
    <cellStyle name="SAPBEXaggItem 13 21" xfId="21027"/>
    <cellStyle name="SAPBEXaggItem 13 21 2" xfId="42378"/>
    <cellStyle name="SAPBEXaggItem 13 22" xfId="21767"/>
    <cellStyle name="SAPBEXaggItem 13 22 2" xfId="43117"/>
    <cellStyle name="SAPBEXaggItem 13 23" xfId="22773"/>
    <cellStyle name="SAPBEXaggItem 13 3" xfId="3529"/>
    <cellStyle name="SAPBEXaggItem 13 3 2" xfId="25096"/>
    <cellStyle name="SAPBEXaggItem 13 4" xfId="4538"/>
    <cellStyle name="SAPBEXaggItem 13 4 2" xfId="26096"/>
    <cellStyle name="SAPBEXaggItem 13 5" xfId="5537"/>
    <cellStyle name="SAPBEXaggItem 13 5 2" xfId="27086"/>
    <cellStyle name="SAPBEXaggItem 13 6" xfId="6046"/>
    <cellStyle name="SAPBEXaggItem 13 6 2" xfId="27586"/>
    <cellStyle name="SAPBEXaggItem 13 7" xfId="7033"/>
    <cellStyle name="SAPBEXaggItem 13 7 2" xfId="28564"/>
    <cellStyle name="SAPBEXaggItem 13 8" xfId="8039"/>
    <cellStyle name="SAPBEXaggItem 13 8 2" xfId="29561"/>
    <cellStyle name="SAPBEXaggItem 13 9" xfId="9053"/>
    <cellStyle name="SAPBEXaggItem 13 9 2" xfId="30567"/>
    <cellStyle name="SAPBEXaggItem 14" xfId="1589"/>
    <cellStyle name="SAPBEXaggItem 14 10" xfId="11484"/>
    <cellStyle name="SAPBEXaggItem 14 10 2" xfId="32979"/>
    <cellStyle name="SAPBEXaggItem 14 11" xfId="12486"/>
    <cellStyle name="SAPBEXaggItem 14 11 2" xfId="33971"/>
    <cellStyle name="SAPBEXaggItem 14 12" xfId="13487"/>
    <cellStyle name="SAPBEXaggItem 14 12 2" xfId="34962"/>
    <cellStyle name="SAPBEXaggItem 14 13" xfId="14458"/>
    <cellStyle name="SAPBEXaggItem 14 13 2" xfId="35915"/>
    <cellStyle name="SAPBEXaggItem 14 14" xfId="14547"/>
    <cellStyle name="SAPBEXaggItem 14 14 2" xfId="36004"/>
    <cellStyle name="SAPBEXaggItem 14 15" xfId="15531"/>
    <cellStyle name="SAPBEXaggItem 14 15 2" xfId="36980"/>
    <cellStyle name="SAPBEXaggItem 14 16" xfId="16531"/>
    <cellStyle name="SAPBEXaggItem 14 16 2" xfId="37972"/>
    <cellStyle name="SAPBEXaggItem 14 17" xfId="17536"/>
    <cellStyle name="SAPBEXaggItem 14 17 2" xfId="38969"/>
    <cellStyle name="SAPBEXaggItem 14 18" xfId="18506"/>
    <cellStyle name="SAPBEXaggItem 14 18 2" xfId="39920"/>
    <cellStyle name="SAPBEXaggItem 14 19" xfId="19413"/>
    <cellStyle name="SAPBEXaggItem 14 19 2" xfId="40819"/>
    <cellStyle name="SAPBEXaggItem 14 2" xfId="2968"/>
    <cellStyle name="SAPBEXaggItem 14 2 2" xfId="24544"/>
    <cellStyle name="SAPBEXaggItem 14 20" xfId="20211"/>
    <cellStyle name="SAPBEXaggItem 14 20 2" xfId="41617"/>
    <cellStyle name="SAPBEXaggItem 14 21" xfId="22187"/>
    <cellStyle name="SAPBEXaggItem 14 21 2" xfId="43537"/>
    <cellStyle name="SAPBEXaggItem 14 22" xfId="23193"/>
    <cellStyle name="SAPBEXaggItem 14 3" xfId="3952"/>
    <cellStyle name="SAPBEXaggItem 14 3 2" xfId="25519"/>
    <cellStyle name="SAPBEXaggItem 14 4" xfId="4961"/>
    <cellStyle name="SAPBEXaggItem 14 4 2" xfId="26519"/>
    <cellStyle name="SAPBEXaggItem 14 5" xfId="6469"/>
    <cellStyle name="SAPBEXaggItem 14 5 2" xfId="28009"/>
    <cellStyle name="SAPBEXaggItem 14 6" xfId="7456"/>
    <cellStyle name="SAPBEXaggItem 14 6 2" xfId="28987"/>
    <cellStyle name="SAPBEXaggItem 14 7" xfId="8462"/>
    <cellStyle name="SAPBEXaggItem 14 7 2" xfId="29984"/>
    <cellStyle name="SAPBEXaggItem 14 8" xfId="9475"/>
    <cellStyle name="SAPBEXaggItem 14 8 2" xfId="30989"/>
    <cellStyle name="SAPBEXaggItem 14 9" xfId="10482"/>
    <cellStyle name="SAPBEXaggItem 14 9 2" xfId="31986"/>
    <cellStyle name="SAPBEXaggItem 15" xfId="241"/>
    <cellStyle name="SAPBEXaggItem 2" xfId="74"/>
    <cellStyle name="SAPBEXaggItem 2 2" xfId="744"/>
    <cellStyle name="SAPBEXaggItem 2 2 10" xfId="9652"/>
    <cellStyle name="SAPBEXaggItem 2 2 10 2" xfId="31166"/>
    <cellStyle name="SAPBEXaggItem 2 2 11" xfId="10654"/>
    <cellStyle name="SAPBEXaggItem 2 2 11 2" xfId="32158"/>
    <cellStyle name="SAPBEXaggItem 2 2 12" xfId="11657"/>
    <cellStyle name="SAPBEXaggItem 2 2 12 2" xfId="33152"/>
    <cellStyle name="SAPBEXaggItem 2 2 13" xfId="12658"/>
    <cellStyle name="SAPBEXaggItem 2 2 13 2" xfId="34143"/>
    <cellStyle name="SAPBEXaggItem 2 2 14" xfId="14435"/>
    <cellStyle name="SAPBEXaggItem 2 2 14 2" xfId="35892"/>
    <cellStyle name="SAPBEXaggItem 2 2 15" xfId="14697"/>
    <cellStyle name="SAPBEXaggItem 2 2 15 2" xfId="36154"/>
    <cellStyle name="SAPBEXaggItem 2 2 16" xfId="15702"/>
    <cellStyle name="SAPBEXaggItem 2 2 16 2" xfId="37151"/>
    <cellStyle name="SAPBEXaggItem 2 2 17" xfId="16706"/>
    <cellStyle name="SAPBEXaggItem 2 2 17 2" xfId="38147"/>
    <cellStyle name="SAPBEXaggItem 2 2 18" xfId="17711"/>
    <cellStyle name="SAPBEXaggItem 2 2 18 2" xfId="39143"/>
    <cellStyle name="SAPBEXaggItem 2 2 19" xfId="18650"/>
    <cellStyle name="SAPBEXaggItem 2 2 19 2" xfId="40064"/>
    <cellStyle name="SAPBEXaggItem 2 2 2" xfId="1508"/>
    <cellStyle name="SAPBEXaggItem 2 2 2 10" xfId="10401"/>
    <cellStyle name="SAPBEXaggItem 2 2 2 10 2" xfId="31905"/>
    <cellStyle name="SAPBEXaggItem 2 2 2 11" xfId="11403"/>
    <cellStyle name="SAPBEXaggItem 2 2 2 11 2" xfId="32898"/>
    <cellStyle name="SAPBEXaggItem 2 2 2 12" xfId="12405"/>
    <cellStyle name="SAPBEXaggItem 2 2 2 12 2" xfId="33890"/>
    <cellStyle name="SAPBEXaggItem 2 2 2 13" xfId="13406"/>
    <cellStyle name="SAPBEXaggItem 2 2 2 13 2" xfId="34881"/>
    <cellStyle name="SAPBEXaggItem 2 2 2 14" xfId="13521"/>
    <cellStyle name="SAPBEXaggItem 2 2 2 14 2" xfId="34996"/>
    <cellStyle name="SAPBEXaggItem 2 2 2 15" xfId="15450"/>
    <cellStyle name="SAPBEXaggItem 2 2 2 15 2" xfId="36899"/>
    <cellStyle name="SAPBEXaggItem 2 2 2 16" xfId="16451"/>
    <cellStyle name="SAPBEXaggItem 2 2 2 16 2" xfId="37892"/>
    <cellStyle name="SAPBEXaggItem 2 2 2 17" xfId="17455"/>
    <cellStyle name="SAPBEXaggItem 2 2 2 17 2" xfId="38888"/>
    <cellStyle name="SAPBEXaggItem 2 2 2 18" xfId="18074"/>
    <cellStyle name="SAPBEXaggItem 2 2 2 18 2" xfId="39496"/>
    <cellStyle name="SAPBEXaggItem 2 2 2 19" xfId="19335"/>
    <cellStyle name="SAPBEXaggItem 2 2 2 19 2" xfId="40741"/>
    <cellStyle name="SAPBEXaggItem 2 2 2 2" xfId="2887"/>
    <cellStyle name="SAPBEXaggItem 2 2 2 2 2" xfId="24463"/>
    <cellStyle name="SAPBEXaggItem 2 2 2 20" xfId="20133"/>
    <cellStyle name="SAPBEXaggItem 2 2 2 20 2" xfId="41539"/>
    <cellStyle name="SAPBEXaggItem 2 2 2 21" xfId="21369"/>
    <cellStyle name="SAPBEXaggItem 2 2 2 21 2" xfId="42720"/>
    <cellStyle name="SAPBEXaggItem 2 2 2 22" xfId="22109"/>
    <cellStyle name="SAPBEXaggItem 2 2 2 22 2" xfId="43459"/>
    <cellStyle name="SAPBEXaggItem 2 2 2 23" xfId="23115"/>
    <cellStyle name="SAPBEXaggItem 2 2 2 3" xfId="3871"/>
    <cellStyle name="SAPBEXaggItem 2 2 2 3 2" xfId="25438"/>
    <cellStyle name="SAPBEXaggItem 2 2 2 4" xfId="4880"/>
    <cellStyle name="SAPBEXaggItem 2 2 2 4 2" xfId="26438"/>
    <cellStyle name="SAPBEXaggItem 2 2 2 5" xfId="5876"/>
    <cellStyle name="SAPBEXaggItem 2 2 2 5 2" xfId="27425"/>
    <cellStyle name="SAPBEXaggItem 2 2 2 6" xfId="6388"/>
    <cellStyle name="SAPBEXaggItem 2 2 2 6 2" xfId="27928"/>
    <cellStyle name="SAPBEXaggItem 2 2 2 7" xfId="7375"/>
    <cellStyle name="SAPBEXaggItem 2 2 2 7 2" xfId="28906"/>
    <cellStyle name="SAPBEXaggItem 2 2 2 8" xfId="8381"/>
    <cellStyle name="SAPBEXaggItem 2 2 2 8 2" xfId="29903"/>
    <cellStyle name="SAPBEXaggItem 2 2 2 9" xfId="9395"/>
    <cellStyle name="SAPBEXaggItem 2 2 2 9 2" xfId="30909"/>
    <cellStyle name="SAPBEXaggItem 2 2 20" xfId="19564"/>
    <cellStyle name="SAPBEXaggItem 2 2 20 2" xfId="40970"/>
    <cellStyle name="SAPBEXaggItem 2 2 21" xfId="20666"/>
    <cellStyle name="SAPBEXaggItem 2 2 21 2" xfId="42025"/>
    <cellStyle name="SAPBEXaggItem 2 2 22" xfId="21540"/>
    <cellStyle name="SAPBEXaggItem 2 2 22 2" xfId="42890"/>
    <cellStyle name="SAPBEXaggItem 2 2 23" xfId="22547"/>
    <cellStyle name="SAPBEXaggItem 2 2 3" xfId="2136"/>
    <cellStyle name="SAPBEXaggItem 2 2 3 2" xfId="23721"/>
    <cellStyle name="SAPBEXaggItem 2 2 4" xfId="3126"/>
    <cellStyle name="SAPBEXaggItem 2 2 4 2" xfId="24702"/>
    <cellStyle name="SAPBEXaggItem 2 2 5" xfId="4123"/>
    <cellStyle name="SAPBEXaggItem 2 2 5 2" xfId="25690"/>
    <cellStyle name="SAPBEXaggItem 2 2 6" xfId="4524"/>
    <cellStyle name="SAPBEXaggItem 2 2 6 2" xfId="26082"/>
    <cellStyle name="SAPBEXaggItem 2 2 7" xfId="6621"/>
    <cellStyle name="SAPBEXaggItem 2 2 7 2" xfId="28161"/>
    <cellStyle name="SAPBEXaggItem 2 2 8" xfId="7633"/>
    <cellStyle name="SAPBEXaggItem 2 2 8 2" xfId="29164"/>
    <cellStyle name="SAPBEXaggItem 2 2 9" xfId="8644"/>
    <cellStyle name="SAPBEXaggItem 2 2 9 2" xfId="30166"/>
    <cellStyle name="SAPBEXaggItem 2 3" xfId="757"/>
    <cellStyle name="SAPBEXaggItem 2 3 10" xfId="9665"/>
    <cellStyle name="SAPBEXaggItem 2 3 10 2" xfId="31179"/>
    <cellStyle name="SAPBEXaggItem 2 3 11" xfId="10667"/>
    <cellStyle name="SAPBEXaggItem 2 3 11 2" xfId="32171"/>
    <cellStyle name="SAPBEXaggItem 2 3 12" xfId="11670"/>
    <cellStyle name="SAPBEXaggItem 2 3 12 2" xfId="33165"/>
    <cellStyle name="SAPBEXaggItem 2 3 13" xfId="12671"/>
    <cellStyle name="SAPBEXaggItem 2 3 13 2" xfId="34156"/>
    <cellStyle name="SAPBEXaggItem 2 3 14" xfId="14337"/>
    <cellStyle name="SAPBEXaggItem 2 3 14 2" xfId="35795"/>
    <cellStyle name="SAPBEXaggItem 2 3 15" xfId="14709"/>
    <cellStyle name="SAPBEXaggItem 2 3 15 2" xfId="36166"/>
    <cellStyle name="SAPBEXaggItem 2 3 16" xfId="15715"/>
    <cellStyle name="SAPBEXaggItem 2 3 16 2" xfId="37164"/>
    <cellStyle name="SAPBEXaggItem 2 3 17" xfId="16719"/>
    <cellStyle name="SAPBEXaggItem 2 3 17 2" xfId="38160"/>
    <cellStyle name="SAPBEXaggItem 2 3 18" xfId="16826"/>
    <cellStyle name="SAPBEXaggItem 2 3 18 2" xfId="38267"/>
    <cellStyle name="SAPBEXaggItem 2 3 19" xfId="18662"/>
    <cellStyle name="SAPBEXaggItem 2 3 19 2" xfId="40076"/>
    <cellStyle name="SAPBEXaggItem 2 3 2" xfId="1518"/>
    <cellStyle name="SAPBEXaggItem 2 3 2 10" xfId="10411"/>
    <cellStyle name="SAPBEXaggItem 2 3 2 10 2" xfId="31915"/>
    <cellStyle name="SAPBEXaggItem 2 3 2 11" xfId="11413"/>
    <cellStyle name="SAPBEXaggItem 2 3 2 11 2" xfId="32908"/>
    <cellStyle name="SAPBEXaggItem 2 3 2 12" xfId="12415"/>
    <cellStyle name="SAPBEXaggItem 2 3 2 12 2" xfId="33900"/>
    <cellStyle name="SAPBEXaggItem 2 3 2 13" xfId="13416"/>
    <cellStyle name="SAPBEXaggItem 2 3 2 13 2" xfId="34891"/>
    <cellStyle name="SAPBEXaggItem 2 3 2 14" xfId="13930"/>
    <cellStyle name="SAPBEXaggItem 2 3 2 14 2" xfId="35401"/>
    <cellStyle name="SAPBEXaggItem 2 3 2 15" xfId="15460"/>
    <cellStyle name="SAPBEXaggItem 2 3 2 15 2" xfId="36909"/>
    <cellStyle name="SAPBEXaggItem 2 3 2 16" xfId="16461"/>
    <cellStyle name="SAPBEXaggItem 2 3 2 16 2" xfId="37902"/>
    <cellStyle name="SAPBEXaggItem 2 3 2 17" xfId="17465"/>
    <cellStyle name="SAPBEXaggItem 2 3 2 17 2" xfId="38898"/>
    <cellStyle name="SAPBEXaggItem 2 3 2 18" xfId="17807"/>
    <cellStyle name="SAPBEXaggItem 2 3 2 18 2" xfId="39238"/>
    <cellStyle name="SAPBEXaggItem 2 3 2 19" xfId="19345"/>
    <cellStyle name="SAPBEXaggItem 2 3 2 19 2" xfId="40751"/>
    <cellStyle name="SAPBEXaggItem 2 3 2 2" xfId="2897"/>
    <cellStyle name="SAPBEXaggItem 2 3 2 2 2" xfId="24473"/>
    <cellStyle name="SAPBEXaggItem 2 3 2 20" xfId="20143"/>
    <cellStyle name="SAPBEXaggItem 2 3 2 20 2" xfId="41549"/>
    <cellStyle name="SAPBEXaggItem 2 3 2 21" xfId="21379"/>
    <cellStyle name="SAPBEXaggItem 2 3 2 21 2" xfId="42730"/>
    <cellStyle name="SAPBEXaggItem 2 3 2 22" xfId="22119"/>
    <cellStyle name="SAPBEXaggItem 2 3 2 22 2" xfId="43469"/>
    <cellStyle name="SAPBEXaggItem 2 3 2 23" xfId="23125"/>
    <cellStyle name="SAPBEXaggItem 2 3 2 3" xfId="3881"/>
    <cellStyle name="SAPBEXaggItem 2 3 2 3 2" xfId="25448"/>
    <cellStyle name="SAPBEXaggItem 2 3 2 4" xfId="4890"/>
    <cellStyle name="SAPBEXaggItem 2 3 2 4 2" xfId="26448"/>
    <cellStyle name="SAPBEXaggItem 2 3 2 5" xfId="5886"/>
    <cellStyle name="SAPBEXaggItem 2 3 2 5 2" xfId="27435"/>
    <cellStyle name="SAPBEXaggItem 2 3 2 6" xfId="6398"/>
    <cellStyle name="SAPBEXaggItem 2 3 2 6 2" xfId="27938"/>
    <cellStyle name="SAPBEXaggItem 2 3 2 7" xfId="7385"/>
    <cellStyle name="SAPBEXaggItem 2 3 2 7 2" xfId="28916"/>
    <cellStyle name="SAPBEXaggItem 2 3 2 8" xfId="8391"/>
    <cellStyle name="SAPBEXaggItem 2 3 2 8 2" xfId="29913"/>
    <cellStyle name="SAPBEXaggItem 2 3 2 9" xfId="9405"/>
    <cellStyle name="SAPBEXaggItem 2 3 2 9 2" xfId="30919"/>
    <cellStyle name="SAPBEXaggItem 2 3 20" xfId="19574"/>
    <cellStyle name="SAPBEXaggItem 2 3 20 2" xfId="40980"/>
    <cellStyle name="SAPBEXaggItem 2 3 21" xfId="20678"/>
    <cellStyle name="SAPBEXaggItem 2 3 21 2" xfId="42037"/>
    <cellStyle name="SAPBEXaggItem 2 3 22" xfId="21550"/>
    <cellStyle name="SAPBEXaggItem 2 3 22 2" xfId="42900"/>
    <cellStyle name="SAPBEXaggItem 2 3 23" xfId="22557"/>
    <cellStyle name="SAPBEXaggItem 2 3 3" xfId="2149"/>
    <cellStyle name="SAPBEXaggItem 2 3 3 2" xfId="23734"/>
    <cellStyle name="SAPBEXaggItem 2 3 4" xfId="3138"/>
    <cellStyle name="SAPBEXaggItem 2 3 4 2" xfId="24714"/>
    <cellStyle name="SAPBEXaggItem 2 3 5" xfId="4136"/>
    <cellStyle name="SAPBEXaggItem 2 3 5 2" xfId="25703"/>
    <cellStyle name="SAPBEXaggItem 2 3 6" xfId="1679"/>
    <cellStyle name="SAPBEXaggItem 2 3 6 2" xfId="23265"/>
    <cellStyle name="SAPBEXaggItem 2 3 7" xfId="6634"/>
    <cellStyle name="SAPBEXaggItem 2 3 7 2" xfId="28174"/>
    <cellStyle name="SAPBEXaggItem 2 3 8" xfId="7646"/>
    <cellStyle name="SAPBEXaggItem 2 3 8 2" xfId="29177"/>
    <cellStyle name="SAPBEXaggItem 2 3 9" xfId="8657"/>
    <cellStyle name="SAPBEXaggItem 2 3 9 2" xfId="30179"/>
    <cellStyle name="SAPBEXaggItem 2 4" xfId="430"/>
    <cellStyle name="SAPBEXaggItem 2 4 10" xfId="8970"/>
    <cellStyle name="SAPBEXaggItem 2 4 10 2" xfId="30492"/>
    <cellStyle name="SAPBEXaggItem 2 4 11" xfId="9783"/>
    <cellStyle name="SAPBEXaggItem 2 4 11 2" xfId="31297"/>
    <cellStyle name="SAPBEXaggItem 2 4 12" xfId="10785"/>
    <cellStyle name="SAPBEXaggItem 2 4 12 2" xfId="32289"/>
    <cellStyle name="SAPBEXaggItem 2 4 13" xfId="11787"/>
    <cellStyle name="SAPBEXaggItem 2 4 13 2" xfId="33281"/>
    <cellStyle name="SAPBEXaggItem 2 4 14" xfId="14292"/>
    <cellStyle name="SAPBEXaggItem 2 4 14 2" xfId="35750"/>
    <cellStyle name="SAPBEXaggItem 2 4 15" xfId="14404"/>
    <cellStyle name="SAPBEXaggItem 2 4 15 2" xfId="35862"/>
    <cellStyle name="SAPBEXaggItem 2 4 16" xfId="15022"/>
    <cellStyle name="SAPBEXaggItem 2 4 16 2" xfId="36479"/>
    <cellStyle name="SAPBEXaggItem 2 4 17" xfId="16027"/>
    <cellStyle name="SAPBEXaggItem 2 4 17 2" xfId="37476"/>
    <cellStyle name="SAPBEXaggItem 2 4 18" xfId="17909"/>
    <cellStyle name="SAPBEXaggItem 2 4 18 2" xfId="39339"/>
    <cellStyle name="SAPBEXaggItem 2 4 19" xfId="18119"/>
    <cellStyle name="SAPBEXaggItem 2 4 19 2" xfId="39540"/>
    <cellStyle name="SAPBEXaggItem 2 4 2" xfId="1247"/>
    <cellStyle name="SAPBEXaggItem 2 4 2 10" xfId="10140"/>
    <cellStyle name="SAPBEXaggItem 2 4 2 10 2" xfId="31644"/>
    <cellStyle name="SAPBEXaggItem 2 4 2 11" xfId="11142"/>
    <cellStyle name="SAPBEXaggItem 2 4 2 11 2" xfId="32637"/>
    <cellStyle name="SAPBEXaggItem 2 4 2 12" xfId="12144"/>
    <cellStyle name="SAPBEXaggItem 2 4 2 12 2" xfId="33629"/>
    <cellStyle name="SAPBEXaggItem 2 4 2 13" xfId="13145"/>
    <cellStyle name="SAPBEXaggItem 2 4 2 13 2" xfId="34620"/>
    <cellStyle name="SAPBEXaggItem 2 4 2 14" xfId="14107"/>
    <cellStyle name="SAPBEXaggItem 2 4 2 14 2" xfId="35569"/>
    <cellStyle name="SAPBEXaggItem 2 4 2 15" xfId="15189"/>
    <cellStyle name="SAPBEXaggItem 2 4 2 15 2" xfId="36638"/>
    <cellStyle name="SAPBEXaggItem 2 4 2 16" xfId="16190"/>
    <cellStyle name="SAPBEXaggItem 2 4 2 16 2" xfId="37631"/>
    <cellStyle name="SAPBEXaggItem 2 4 2 17" xfId="17194"/>
    <cellStyle name="SAPBEXaggItem 2 4 2 17 2" xfId="38627"/>
    <cellStyle name="SAPBEXaggItem 2 4 2 18" xfId="17853"/>
    <cellStyle name="SAPBEXaggItem 2 4 2 18 2" xfId="39284"/>
    <cellStyle name="SAPBEXaggItem 2 4 2 19" xfId="19074"/>
    <cellStyle name="SAPBEXaggItem 2 4 2 19 2" xfId="40480"/>
    <cellStyle name="SAPBEXaggItem 2 4 2 2" xfId="2626"/>
    <cellStyle name="SAPBEXaggItem 2 4 2 2 2" xfId="24202"/>
    <cellStyle name="SAPBEXaggItem 2 4 2 20" xfId="19872"/>
    <cellStyle name="SAPBEXaggItem 2 4 2 20 2" xfId="41278"/>
    <cellStyle name="SAPBEXaggItem 2 4 2 21" xfId="21108"/>
    <cellStyle name="SAPBEXaggItem 2 4 2 21 2" xfId="42459"/>
    <cellStyle name="SAPBEXaggItem 2 4 2 22" xfId="21848"/>
    <cellStyle name="SAPBEXaggItem 2 4 2 22 2" xfId="43198"/>
    <cellStyle name="SAPBEXaggItem 2 4 2 23" xfId="22854"/>
    <cellStyle name="SAPBEXaggItem 2 4 2 3" xfId="3610"/>
    <cellStyle name="SAPBEXaggItem 2 4 2 3 2" xfId="25177"/>
    <cellStyle name="SAPBEXaggItem 2 4 2 4" xfId="4619"/>
    <cellStyle name="SAPBEXaggItem 2 4 2 4 2" xfId="26177"/>
    <cellStyle name="SAPBEXaggItem 2 4 2 5" xfId="5618"/>
    <cellStyle name="SAPBEXaggItem 2 4 2 5 2" xfId="27167"/>
    <cellStyle name="SAPBEXaggItem 2 4 2 6" xfId="6127"/>
    <cellStyle name="SAPBEXaggItem 2 4 2 6 2" xfId="27667"/>
    <cellStyle name="SAPBEXaggItem 2 4 2 7" xfId="7114"/>
    <cellStyle name="SAPBEXaggItem 2 4 2 7 2" xfId="28645"/>
    <cellStyle name="SAPBEXaggItem 2 4 2 8" xfId="8120"/>
    <cellStyle name="SAPBEXaggItem 2 4 2 8 2" xfId="29642"/>
    <cellStyle name="SAPBEXaggItem 2 4 2 9" xfId="9134"/>
    <cellStyle name="SAPBEXaggItem 2 4 2 9 2" xfId="30648"/>
    <cellStyle name="SAPBEXaggItem 2 4 20" xfId="18947"/>
    <cellStyle name="SAPBEXaggItem 2 4 20 2" xfId="40361"/>
    <cellStyle name="SAPBEXaggItem 2 4 21" xfId="20394"/>
    <cellStyle name="SAPBEXaggItem 2 4 21 2" xfId="41753"/>
    <cellStyle name="SAPBEXaggItem 2 4 22" xfId="344"/>
    <cellStyle name="SAPBEXaggItem 2 4 22 2" xfId="22246"/>
    <cellStyle name="SAPBEXaggItem 2 4 23" xfId="22286"/>
    <cellStyle name="SAPBEXaggItem 2 4 3" xfId="1841"/>
    <cellStyle name="SAPBEXaggItem 2 4 3 2" xfId="23426"/>
    <cellStyle name="SAPBEXaggItem 2 4 4" xfId="1783"/>
    <cellStyle name="SAPBEXaggItem 2 4 4 2" xfId="23368"/>
    <cellStyle name="SAPBEXaggItem 2 4 5" xfId="3256"/>
    <cellStyle name="SAPBEXaggItem 2 4 5 2" xfId="24832"/>
    <cellStyle name="SAPBEXaggItem 2 4 6" xfId="5884"/>
    <cellStyle name="SAPBEXaggItem 2 4 6 2" xfId="27433"/>
    <cellStyle name="SAPBEXaggItem 2 4 7" xfId="5031"/>
    <cellStyle name="SAPBEXaggItem 2 4 7 2" xfId="26589"/>
    <cellStyle name="SAPBEXaggItem 2 4 8" xfId="6947"/>
    <cellStyle name="SAPBEXaggItem 2 4 8 2" xfId="28487"/>
    <cellStyle name="SAPBEXaggItem 2 4 9" xfId="6989"/>
    <cellStyle name="SAPBEXaggItem 2 4 9 2" xfId="28528"/>
    <cellStyle name="SAPBEXaggItem 2 5" xfId="1190"/>
    <cellStyle name="SAPBEXaggItem 2 5 10" xfId="10083"/>
    <cellStyle name="SAPBEXaggItem 2 5 10 2" xfId="31587"/>
    <cellStyle name="SAPBEXaggItem 2 5 11" xfId="11085"/>
    <cellStyle name="SAPBEXaggItem 2 5 11 2" xfId="32580"/>
    <cellStyle name="SAPBEXaggItem 2 5 12" xfId="12087"/>
    <cellStyle name="SAPBEXaggItem 2 5 12 2" xfId="33572"/>
    <cellStyle name="SAPBEXaggItem 2 5 13" xfId="13088"/>
    <cellStyle name="SAPBEXaggItem 2 5 13 2" xfId="34563"/>
    <cellStyle name="SAPBEXaggItem 2 5 14" xfId="11766"/>
    <cellStyle name="SAPBEXaggItem 2 5 14 2" xfId="33261"/>
    <cellStyle name="SAPBEXaggItem 2 5 15" xfId="15132"/>
    <cellStyle name="SAPBEXaggItem 2 5 15 2" xfId="36581"/>
    <cellStyle name="SAPBEXaggItem 2 5 16" xfId="16133"/>
    <cellStyle name="SAPBEXaggItem 2 5 16 2" xfId="37574"/>
    <cellStyle name="SAPBEXaggItem 2 5 17" xfId="17137"/>
    <cellStyle name="SAPBEXaggItem 2 5 17 2" xfId="38570"/>
    <cellStyle name="SAPBEXaggItem 2 5 18" xfId="18452"/>
    <cellStyle name="SAPBEXaggItem 2 5 18 2" xfId="39866"/>
    <cellStyle name="SAPBEXaggItem 2 5 19" xfId="19017"/>
    <cellStyle name="SAPBEXaggItem 2 5 19 2" xfId="40423"/>
    <cellStyle name="SAPBEXaggItem 2 5 2" xfId="2569"/>
    <cellStyle name="SAPBEXaggItem 2 5 2 2" xfId="24145"/>
    <cellStyle name="SAPBEXaggItem 2 5 20" xfId="19815"/>
    <cellStyle name="SAPBEXaggItem 2 5 20 2" xfId="41221"/>
    <cellStyle name="SAPBEXaggItem 2 5 21" xfId="21051"/>
    <cellStyle name="SAPBEXaggItem 2 5 21 2" xfId="42402"/>
    <cellStyle name="SAPBEXaggItem 2 5 22" xfId="21791"/>
    <cellStyle name="SAPBEXaggItem 2 5 22 2" xfId="43141"/>
    <cellStyle name="SAPBEXaggItem 2 5 23" xfId="22797"/>
    <cellStyle name="SAPBEXaggItem 2 5 3" xfId="3553"/>
    <cellStyle name="SAPBEXaggItem 2 5 3 2" xfId="25120"/>
    <cellStyle name="SAPBEXaggItem 2 5 4" xfId="4562"/>
    <cellStyle name="SAPBEXaggItem 2 5 4 2" xfId="26120"/>
    <cellStyle name="SAPBEXaggItem 2 5 5" xfId="5561"/>
    <cellStyle name="SAPBEXaggItem 2 5 5 2" xfId="27110"/>
    <cellStyle name="SAPBEXaggItem 2 5 6" xfId="6070"/>
    <cellStyle name="SAPBEXaggItem 2 5 6 2" xfId="27610"/>
    <cellStyle name="SAPBEXaggItem 2 5 7" xfId="7057"/>
    <cellStyle name="SAPBEXaggItem 2 5 7 2" xfId="28588"/>
    <cellStyle name="SAPBEXaggItem 2 5 8" xfId="8063"/>
    <cellStyle name="SAPBEXaggItem 2 5 8 2" xfId="29585"/>
    <cellStyle name="SAPBEXaggItem 2 5 9" xfId="9077"/>
    <cellStyle name="SAPBEXaggItem 2 5 9 2" xfId="30591"/>
    <cellStyle name="SAPBEXaggItem 2 6" xfId="240"/>
    <cellStyle name="SAPBEXaggItem 3" xfId="431"/>
    <cellStyle name="SAPBEXaggItem 3 10" xfId="8969"/>
    <cellStyle name="SAPBEXaggItem 3 10 2" xfId="30491"/>
    <cellStyle name="SAPBEXaggItem 3 11" xfId="8741"/>
    <cellStyle name="SAPBEXaggItem 3 11 2" xfId="30263"/>
    <cellStyle name="SAPBEXaggItem 3 12" xfId="9755"/>
    <cellStyle name="SAPBEXaggItem 3 12 2" xfId="31269"/>
    <cellStyle name="SAPBEXaggItem 3 13" xfId="10757"/>
    <cellStyle name="SAPBEXaggItem 3 13 2" xfId="32261"/>
    <cellStyle name="SAPBEXaggItem 3 14" xfId="13535"/>
    <cellStyle name="SAPBEXaggItem 3 14 2" xfId="35010"/>
    <cellStyle name="SAPBEXaggItem 3 15" xfId="14007"/>
    <cellStyle name="SAPBEXaggItem 3 15 2" xfId="35477"/>
    <cellStyle name="SAPBEXaggItem 3 16" xfId="15021"/>
    <cellStyle name="SAPBEXaggItem 3 16 2" xfId="36478"/>
    <cellStyle name="SAPBEXaggItem 3 17" xfId="16026"/>
    <cellStyle name="SAPBEXaggItem 3 17 2" xfId="37475"/>
    <cellStyle name="SAPBEXaggItem 3 18" xfId="18329"/>
    <cellStyle name="SAPBEXaggItem 3 18 2" xfId="39745"/>
    <cellStyle name="SAPBEXaggItem 3 19" xfId="18035"/>
    <cellStyle name="SAPBEXaggItem 3 19 2" xfId="39465"/>
    <cellStyle name="SAPBEXaggItem 3 2" xfId="1248"/>
    <cellStyle name="SAPBEXaggItem 3 2 10" xfId="10141"/>
    <cellStyle name="SAPBEXaggItem 3 2 10 2" xfId="31645"/>
    <cellStyle name="SAPBEXaggItem 3 2 11" xfId="11143"/>
    <cellStyle name="SAPBEXaggItem 3 2 11 2" xfId="32638"/>
    <cellStyle name="SAPBEXaggItem 3 2 12" xfId="12145"/>
    <cellStyle name="SAPBEXaggItem 3 2 12 2" xfId="33630"/>
    <cellStyle name="SAPBEXaggItem 3 2 13" xfId="13146"/>
    <cellStyle name="SAPBEXaggItem 3 2 13 2" xfId="34621"/>
    <cellStyle name="SAPBEXaggItem 3 2 14" xfId="11759"/>
    <cellStyle name="SAPBEXaggItem 3 2 14 2" xfId="33254"/>
    <cellStyle name="SAPBEXaggItem 3 2 15" xfId="15190"/>
    <cellStyle name="SAPBEXaggItem 3 2 15 2" xfId="36639"/>
    <cellStyle name="SAPBEXaggItem 3 2 16" xfId="16191"/>
    <cellStyle name="SAPBEXaggItem 3 2 16 2" xfId="37632"/>
    <cellStyle name="SAPBEXaggItem 3 2 17" xfId="17195"/>
    <cellStyle name="SAPBEXaggItem 3 2 17 2" xfId="38628"/>
    <cellStyle name="SAPBEXaggItem 3 2 18" xfId="18140"/>
    <cellStyle name="SAPBEXaggItem 3 2 18 2" xfId="39560"/>
    <cellStyle name="SAPBEXaggItem 3 2 19" xfId="19075"/>
    <cellStyle name="SAPBEXaggItem 3 2 19 2" xfId="40481"/>
    <cellStyle name="SAPBEXaggItem 3 2 2" xfId="2627"/>
    <cellStyle name="SAPBEXaggItem 3 2 2 2" xfId="24203"/>
    <cellStyle name="SAPBEXaggItem 3 2 20" xfId="19873"/>
    <cellStyle name="SAPBEXaggItem 3 2 20 2" xfId="41279"/>
    <cellStyle name="SAPBEXaggItem 3 2 21" xfId="21109"/>
    <cellStyle name="SAPBEXaggItem 3 2 21 2" xfId="42460"/>
    <cellStyle name="SAPBEXaggItem 3 2 22" xfId="21849"/>
    <cellStyle name="SAPBEXaggItem 3 2 22 2" xfId="43199"/>
    <cellStyle name="SAPBEXaggItem 3 2 23" xfId="22855"/>
    <cellStyle name="SAPBEXaggItem 3 2 3" xfId="3611"/>
    <cellStyle name="SAPBEXaggItem 3 2 3 2" xfId="25178"/>
    <cellStyle name="SAPBEXaggItem 3 2 4" xfId="4620"/>
    <cellStyle name="SAPBEXaggItem 3 2 4 2" xfId="26178"/>
    <cellStyle name="SAPBEXaggItem 3 2 5" xfId="5619"/>
    <cellStyle name="SAPBEXaggItem 3 2 5 2" xfId="27168"/>
    <cellStyle name="SAPBEXaggItem 3 2 6" xfId="6128"/>
    <cellStyle name="SAPBEXaggItem 3 2 6 2" xfId="27668"/>
    <cellStyle name="SAPBEXaggItem 3 2 7" xfId="7115"/>
    <cellStyle name="SAPBEXaggItem 3 2 7 2" xfId="28646"/>
    <cellStyle name="SAPBEXaggItem 3 2 8" xfId="8121"/>
    <cellStyle name="SAPBEXaggItem 3 2 8 2" xfId="29643"/>
    <cellStyle name="SAPBEXaggItem 3 2 9" xfId="9135"/>
    <cellStyle name="SAPBEXaggItem 3 2 9 2" xfId="30649"/>
    <cellStyle name="SAPBEXaggItem 3 20" xfId="18946"/>
    <cellStyle name="SAPBEXaggItem 3 20 2" xfId="40360"/>
    <cellStyle name="SAPBEXaggItem 3 21" xfId="20395"/>
    <cellStyle name="SAPBEXaggItem 3 21 2" xfId="41754"/>
    <cellStyle name="SAPBEXaggItem 3 22" xfId="21461"/>
    <cellStyle name="SAPBEXaggItem 3 22 2" xfId="42811"/>
    <cellStyle name="SAPBEXaggItem 3 23" xfId="22287"/>
    <cellStyle name="SAPBEXaggItem 3 3" xfId="1842"/>
    <cellStyle name="SAPBEXaggItem 3 3 2" xfId="23427"/>
    <cellStyle name="SAPBEXaggItem 3 4" xfId="1782"/>
    <cellStyle name="SAPBEXaggItem 3 4 2" xfId="23367"/>
    <cellStyle name="SAPBEXaggItem 3 5" xfId="3001"/>
    <cellStyle name="SAPBEXaggItem 3 5 2" xfId="24577"/>
    <cellStyle name="SAPBEXaggItem 3 6" xfId="5147"/>
    <cellStyle name="SAPBEXaggItem 3 6 2" xfId="26705"/>
    <cellStyle name="SAPBEXaggItem 3 7" xfId="5490"/>
    <cellStyle name="SAPBEXaggItem 3 7 2" xfId="27047"/>
    <cellStyle name="SAPBEXaggItem 3 8" xfId="6946"/>
    <cellStyle name="SAPBEXaggItem 3 8 2" xfId="28486"/>
    <cellStyle name="SAPBEXaggItem 3 9" xfId="7945"/>
    <cellStyle name="SAPBEXaggItem 3 9 2" xfId="29476"/>
    <cellStyle name="SAPBEXaggItem 4" xfId="432"/>
    <cellStyle name="SAPBEXaggItem 4 10" xfId="8968"/>
    <cellStyle name="SAPBEXaggItem 4 10 2" xfId="30490"/>
    <cellStyle name="SAPBEXaggItem 4 11" xfId="5994"/>
    <cellStyle name="SAPBEXaggItem 4 11 2" xfId="27542"/>
    <cellStyle name="SAPBEXaggItem 4 12" xfId="1682"/>
    <cellStyle name="SAPBEXaggItem 4 12 2" xfId="23268"/>
    <cellStyle name="SAPBEXaggItem 4 13" xfId="3450"/>
    <cellStyle name="SAPBEXaggItem 4 13 2" xfId="25026"/>
    <cellStyle name="SAPBEXaggItem 4 14" xfId="13857"/>
    <cellStyle name="SAPBEXaggItem 4 14 2" xfId="35328"/>
    <cellStyle name="SAPBEXaggItem 4 15" xfId="14414"/>
    <cellStyle name="SAPBEXaggItem 4 15 2" xfId="35871"/>
    <cellStyle name="SAPBEXaggItem 4 16" xfId="15020"/>
    <cellStyle name="SAPBEXaggItem 4 16 2" xfId="36477"/>
    <cellStyle name="SAPBEXaggItem 4 17" xfId="16025"/>
    <cellStyle name="SAPBEXaggItem 4 17 2" xfId="37474"/>
    <cellStyle name="SAPBEXaggItem 4 18" xfId="17630"/>
    <cellStyle name="SAPBEXaggItem 4 18 2" xfId="39062"/>
    <cellStyle name="SAPBEXaggItem 4 19" xfId="17747"/>
    <cellStyle name="SAPBEXaggItem 4 19 2" xfId="39178"/>
    <cellStyle name="SAPBEXaggItem 4 2" xfId="1249"/>
    <cellStyle name="SAPBEXaggItem 4 2 10" xfId="10142"/>
    <cellStyle name="SAPBEXaggItem 4 2 10 2" xfId="31646"/>
    <cellStyle name="SAPBEXaggItem 4 2 11" xfId="11144"/>
    <cellStyle name="SAPBEXaggItem 4 2 11 2" xfId="32639"/>
    <cellStyle name="SAPBEXaggItem 4 2 12" xfId="12146"/>
    <cellStyle name="SAPBEXaggItem 4 2 12 2" xfId="33631"/>
    <cellStyle name="SAPBEXaggItem 4 2 13" xfId="13147"/>
    <cellStyle name="SAPBEXaggItem 4 2 13 2" xfId="34622"/>
    <cellStyle name="SAPBEXaggItem 4 2 14" xfId="14106"/>
    <cellStyle name="SAPBEXaggItem 4 2 14 2" xfId="35568"/>
    <cellStyle name="SAPBEXaggItem 4 2 15" xfId="15191"/>
    <cellStyle name="SAPBEXaggItem 4 2 15 2" xfId="36640"/>
    <cellStyle name="SAPBEXaggItem 4 2 16" xfId="16192"/>
    <cellStyle name="SAPBEXaggItem 4 2 16 2" xfId="37633"/>
    <cellStyle name="SAPBEXaggItem 4 2 17" xfId="17196"/>
    <cellStyle name="SAPBEXaggItem 4 2 17 2" xfId="38629"/>
    <cellStyle name="SAPBEXaggItem 4 2 18" xfId="15808"/>
    <cellStyle name="SAPBEXaggItem 4 2 18 2" xfId="37257"/>
    <cellStyle name="SAPBEXaggItem 4 2 19" xfId="19076"/>
    <cellStyle name="SAPBEXaggItem 4 2 19 2" xfId="40482"/>
    <cellStyle name="SAPBEXaggItem 4 2 2" xfId="2628"/>
    <cellStyle name="SAPBEXaggItem 4 2 2 2" xfId="24204"/>
    <cellStyle name="SAPBEXaggItem 4 2 20" xfId="19874"/>
    <cellStyle name="SAPBEXaggItem 4 2 20 2" xfId="41280"/>
    <cellStyle name="SAPBEXaggItem 4 2 21" xfId="21110"/>
    <cellStyle name="SAPBEXaggItem 4 2 21 2" xfId="42461"/>
    <cellStyle name="SAPBEXaggItem 4 2 22" xfId="21850"/>
    <cellStyle name="SAPBEXaggItem 4 2 22 2" xfId="43200"/>
    <cellStyle name="SAPBEXaggItem 4 2 23" xfId="22856"/>
    <cellStyle name="SAPBEXaggItem 4 2 3" xfId="3612"/>
    <cellStyle name="SAPBEXaggItem 4 2 3 2" xfId="25179"/>
    <cellStyle name="SAPBEXaggItem 4 2 4" xfId="4621"/>
    <cellStyle name="SAPBEXaggItem 4 2 4 2" xfId="26179"/>
    <cellStyle name="SAPBEXaggItem 4 2 5" xfId="5620"/>
    <cellStyle name="SAPBEXaggItem 4 2 5 2" xfId="27169"/>
    <cellStyle name="SAPBEXaggItem 4 2 6" xfId="6129"/>
    <cellStyle name="SAPBEXaggItem 4 2 6 2" xfId="27669"/>
    <cellStyle name="SAPBEXaggItem 4 2 7" xfId="7116"/>
    <cellStyle name="SAPBEXaggItem 4 2 7 2" xfId="28647"/>
    <cellStyle name="SAPBEXaggItem 4 2 8" xfId="8122"/>
    <cellStyle name="SAPBEXaggItem 4 2 8 2" xfId="29644"/>
    <cellStyle name="SAPBEXaggItem 4 2 9" xfId="9136"/>
    <cellStyle name="SAPBEXaggItem 4 2 9 2" xfId="30650"/>
    <cellStyle name="SAPBEXaggItem 4 20" xfId="18945"/>
    <cellStyle name="SAPBEXaggItem 4 20 2" xfId="40359"/>
    <cellStyle name="SAPBEXaggItem 4 21" xfId="20396"/>
    <cellStyle name="SAPBEXaggItem 4 21 2" xfId="41755"/>
    <cellStyle name="SAPBEXaggItem 4 22" xfId="21449"/>
    <cellStyle name="SAPBEXaggItem 4 22 2" xfId="42799"/>
    <cellStyle name="SAPBEXaggItem 4 23" xfId="22288"/>
    <cellStyle name="SAPBEXaggItem 4 3" xfId="1843"/>
    <cellStyle name="SAPBEXaggItem 4 3 2" xfId="23428"/>
    <cellStyle name="SAPBEXaggItem 4 4" xfId="1781"/>
    <cellStyle name="SAPBEXaggItem 4 4 2" xfId="23366"/>
    <cellStyle name="SAPBEXaggItem 4 5" xfId="1684"/>
    <cellStyle name="SAPBEXaggItem 4 5 2" xfId="23270"/>
    <cellStyle name="SAPBEXaggItem 4 6" xfId="4003"/>
    <cellStyle name="SAPBEXaggItem 4 6 2" xfId="25570"/>
    <cellStyle name="SAPBEXaggItem 4 7" xfId="5073"/>
    <cellStyle name="SAPBEXaggItem 4 7 2" xfId="26631"/>
    <cellStyle name="SAPBEXaggItem 4 8" xfId="6945"/>
    <cellStyle name="SAPBEXaggItem 4 8 2" xfId="28485"/>
    <cellStyle name="SAPBEXaggItem 4 9" xfId="5111"/>
    <cellStyle name="SAPBEXaggItem 4 9 2" xfId="26669"/>
    <cellStyle name="SAPBEXaggItem 5" xfId="433"/>
    <cellStyle name="SAPBEXaggItem 5 10" xfId="8967"/>
    <cellStyle name="SAPBEXaggItem 5 10 2" xfId="30489"/>
    <cellStyle name="SAPBEXaggItem 5 11" xfId="9007"/>
    <cellStyle name="SAPBEXaggItem 5 11 2" xfId="30529"/>
    <cellStyle name="SAPBEXaggItem 5 12" xfId="10011"/>
    <cellStyle name="SAPBEXaggItem 5 12 2" xfId="31523"/>
    <cellStyle name="SAPBEXaggItem 5 13" xfId="11013"/>
    <cellStyle name="SAPBEXaggItem 5 13 2" xfId="32516"/>
    <cellStyle name="SAPBEXaggItem 5 14" xfId="14291"/>
    <cellStyle name="SAPBEXaggItem 5 14 2" xfId="35749"/>
    <cellStyle name="SAPBEXaggItem 5 15" xfId="13554"/>
    <cellStyle name="SAPBEXaggItem 5 15 2" xfId="35029"/>
    <cellStyle name="SAPBEXaggItem 5 16" xfId="15019"/>
    <cellStyle name="SAPBEXaggItem 5 16 2" xfId="36476"/>
    <cellStyle name="SAPBEXaggItem 5 17" xfId="16024"/>
    <cellStyle name="SAPBEXaggItem 5 17 2" xfId="37473"/>
    <cellStyle name="SAPBEXaggItem 5 18" xfId="17902"/>
    <cellStyle name="SAPBEXaggItem 5 18 2" xfId="39332"/>
    <cellStyle name="SAPBEXaggItem 5 19" xfId="18423"/>
    <cellStyle name="SAPBEXaggItem 5 19 2" xfId="39837"/>
    <cellStyle name="SAPBEXaggItem 5 2" xfId="1250"/>
    <cellStyle name="SAPBEXaggItem 5 2 10" xfId="10143"/>
    <cellStyle name="SAPBEXaggItem 5 2 10 2" xfId="31647"/>
    <cellStyle name="SAPBEXaggItem 5 2 11" xfId="11145"/>
    <cellStyle name="SAPBEXaggItem 5 2 11 2" xfId="32640"/>
    <cellStyle name="SAPBEXaggItem 5 2 12" xfId="12147"/>
    <cellStyle name="SAPBEXaggItem 5 2 12 2" xfId="33632"/>
    <cellStyle name="SAPBEXaggItem 5 2 13" xfId="13148"/>
    <cellStyle name="SAPBEXaggItem 5 2 13 2" xfId="34623"/>
    <cellStyle name="SAPBEXaggItem 5 2 14" xfId="12817"/>
    <cellStyle name="SAPBEXaggItem 5 2 14 2" xfId="34301"/>
    <cellStyle name="SAPBEXaggItem 5 2 15" xfId="15192"/>
    <cellStyle name="SAPBEXaggItem 5 2 15 2" xfId="36641"/>
    <cellStyle name="SAPBEXaggItem 5 2 16" xfId="16193"/>
    <cellStyle name="SAPBEXaggItem 5 2 16 2" xfId="37634"/>
    <cellStyle name="SAPBEXaggItem 5 2 17" xfId="17197"/>
    <cellStyle name="SAPBEXaggItem 5 2 17 2" xfId="38630"/>
    <cellStyle name="SAPBEXaggItem 5 2 18" xfId="17918"/>
    <cellStyle name="SAPBEXaggItem 5 2 18 2" xfId="39348"/>
    <cellStyle name="SAPBEXaggItem 5 2 19" xfId="19077"/>
    <cellStyle name="SAPBEXaggItem 5 2 19 2" xfId="40483"/>
    <cellStyle name="SAPBEXaggItem 5 2 2" xfId="2629"/>
    <cellStyle name="SAPBEXaggItem 5 2 2 2" xfId="24205"/>
    <cellStyle name="SAPBEXaggItem 5 2 20" xfId="19875"/>
    <cellStyle name="SAPBEXaggItem 5 2 20 2" xfId="41281"/>
    <cellStyle name="SAPBEXaggItem 5 2 21" xfId="21111"/>
    <cellStyle name="SAPBEXaggItem 5 2 21 2" xfId="42462"/>
    <cellStyle name="SAPBEXaggItem 5 2 22" xfId="21851"/>
    <cellStyle name="SAPBEXaggItem 5 2 22 2" xfId="43201"/>
    <cellStyle name="SAPBEXaggItem 5 2 23" xfId="22857"/>
    <cellStyle name="SAPBEXaggItem 5 2 3" xfId="3613"/>
    <cellStyle name="SAPBEXaggItem 5 2 3 2" xfId="25180"/>
    <cellStyle name="SAPBEXaggItem 5 2 4" xfId="4622"/>
    <cellStyle name="SAPBEXaggItem 5 2 4 2" xfId="26180"/>
    <cellStyle name="SAPBEXaggItem 5 2 5" xfId="5621"/>
    <cellStyle name="SAPBEXaggItem 5 2 5 2" xfId="27170"/>
    <cellStyle name="SAPBEXaggItem 5 2 6" xfId="6130"/>
    <cellStyle name="SAPBEXaggItem 5 2 6 2" xfId="27670"/>
    <cellStyle name="SAPBEXaggItem 5 2 7" xfId="7117"/>
    <cellStyle name="SAPBEXaggItem 5 2 7 2" xfId="28648"/>
    <cellStyle name="SAPBEXaggItem 5 2 8" xfId="8123"/>
    <cellStyle name="SAPBEXaggItem 5 2 8 2" xfId="29645"/>
    <cellStyle name="SAPBEXaggItem 5 2 9" xfId="9137"/>
    <cellStyle name="SAPBEXaggItem 5 2 9 2" xfId="30651"/>
    <cellStyle name="SAPBEXaggItem 5 20" xfId="18944"/>
    <cellStyle name="SAPBEXaggItem 5 20 2" xfId="40358"/>
    <cellStyle name="SAPBEXaggItem 5 21" xfId="20397"/>
    <cellStyle name="SAPBEXaggItem 5 21 2" xfId="41756"/>
    <cellStyle name="SAPBEXaggItem 5 22" xfId="21443"/>
    <cellStyle name="SAPBEXaggItem 5 22 2" xfId="42794"/>
    <cellStyle name="SAPBEXaggItem 5 23" xfId="22289"/>
    <cellStyle name="SAPBEXaggItem 5 3" xfId="1844"/>
    <cellStyle name="SAPBEXaggItem 5 3 2" xfId="23429"/>
    <cellStyle name="SAPBEXaggItem 5 4" xfId="1780"/>
    <cellStyle name="SAPBEXaggItem 5 4 2" xfId="23365"/>
    <cellStyle name="SAPBEXaggItem 5 5" xfId="2497"/>
    <cellStyle name="SAPBEXaggItem 5 5 2" xfId="24081"/>
    <cellStyle name="SAPBEXaggItem 5 6" xfId="4151"/>
    <cellStyle name="SAPBEXaggItem 5 6 2" xfId="25718"/>
    <cellStyle name="SAPBEXaggItem 5 7" xfId="5109"/>
    <cellStyle name="SAPBEXaggItem 5 7 2" xfId="26667"/>
    <cellStyle name="SAPBEXaggItem 5 8" xfId="6944"/>
    <cellStyle name="SAPBEXaggItem 5 8 2" xfId="28484"/>
    <cellStyle name="SAPBEXaggItem 5 9" xfId="8024"/>
    <cellStyle name="SAPBEXaggItem 5 9 2" xfId="29546"/>
    <cellStyle name="SAPBEXaggItem 6" xfId="434"/>
    <cellStyle name="SAPBEXaggItem 6 10" xfId="8966"/>
    <cellStyle name="SAPBEXaggItem 6 10 2" xfId="30488"/>
    <cellStyle name="SAPBEXaggItem 6 11" xfId="9973"/>
    <cellStyle name="SAPBEXaggItem 6 11 2" xfId="31487"/>
    <cellStyle name="SAPBEXaggItem 6 12" xfId="10975"/>
    <cellStyle name="SAPBEXaggItem 6 12 2" xfId="32479"/>
    <cellStyle name="SAPBEXaggItem 6 13" xfId="11976"/>
    <cellStyle name="SAPBEXaggItem 6 13 2" xfId="33470"/>
    <cellStyle name="SAPBEXaggItem 6 14" xfId="13534"/>
    <cellStyle name="SAPBEXaggItem 6 14 2" xfId="35009"/>
    <cellStyle name="SAPBEXaggItem 6 15" xfId="14298"/>
    <cellStyle name="SAPBEXaggItem 6 15 2" xfId="35756"/>
    <cellStyle name="SAPBEXaggItem 6 16" xfId="15018"/>
    <cellStyle name="SAPBEXaggItem 6 16 2" xfId="36475"/>
    <cellStyle name="SAPBEXaggItem 6 17" xfId="16023"/>
    <cellStyle name="SAPBEXaggItem 6 17 2" xfId="37472"/>
    <cellStyle name="SAPBEXaggItem 6 18" xfId="18308"/>
    <cellStyle name="SAPBEXaggItem 6 18 2" xfId="39725"/>
    <cellStyle name="SAPBEXaggItem 6 19" xfId="18124"/>
    <cellStyle name="SAPBEXaggItem 6 19 2" xfId="39544"/>
    <cellStyle name="SAPBEXaggItem 6 2" xfId="1251"/>
    <cellStyle name="SAPBEXaggItem 6 2 10" xfId="10144"/>
    <cellStyle name="SAPBEXaggItem 6 2 10 2" xfId="31648"/>
    <cellStyle name="SAPBEXaggItem 6 2 11" xfId="11146"/>
    <cellStyle name="SAPBEXaggItem 6 2 11 2" xfId="32641"/>
    <cellStyle name="SAPBEXaggItem 6 2 12" xfId="12148"/>
    <cellStyle name="SAPBEXaggItem 6 2 12 2" xfId="33633"/>
    <cellStyle name="SAPBEXaggItem 6 2 13" xfId="13149"/>
    <cellStyle name="SAPBEXaggItem 6 2 13 2" xfId="34624"/>
    <cellStyle name="SAPBEXaggItem 6 2 14" xfId="14482"/>
    <cellStyle name="SAPBEXaggItem 6 2 14 2" xfId="35939"/>
    <cellStyle name="SAPBEXaggItem 6 2 15" xfId="15193"/>
    <cellStyle name="SAPBEXaggItem 6 2 15 2" xfId="36642"/>
    <cellStyle name="SAPBEXaggItem 6 2 16" xfId="16194"/>
    <cellStyle name="SAPBEXaggItem 6 2 16 2" xfId="37635"/>
    <cellStyle name="SAPBEXaggItem 6 2 17" xfId="17198"/>
    <cellStyle name="SAPBEXaggItem 6 2 17 2" xfId="38631"/>
    <cellStyle name="SAPBEXaggItem 6 2 18" xfId="18359"/>
    <cellStyle name="SAPBEXaggItem 6 2 18 2" xfId="39773"/>
    <cellStyle name="SAPBEXaggItem 6 2 19" xfId="19078"/>
    <cellStyle name="SAPBEXaggItem 6 2 19 2" xfId="40484"/>
    <cellStyle name="SAPBEXaggItem 6 2 2" xfId="2630"/>
    <cellStyle name="SAPBEXaggItem 6 2 2 2" xfId="24206"/>
    <cellStyle name="SAPBEXaggItem 6 2 20" xfId="19876"/>
    <cellStyle name="SAPBEXaggItem 6 2 20 2" xfId="41282"/>
    <cellStyle name="SAPBEXaggItem 6 2 21" xfId="21112"/>
    <cellStyle name="SAPBEXaggItem 6 2 21 2" xfId="42463"/>
    <cellStyle name="SAPBEXaggItem 6 2 22" xfId="21852"/>
    <cellStyle name="SAPBEXaggItem 6 2 22 2" xfId="43202"/>
    <cellStyle name="SAPBEXaggItem 6 2 23" xfId="22858"/>
    <cellStyle name="SAPBEXaggItem 6 2 3" xfId="3614"/>
    <cellStyle name="SAPBEXaggItem 6 2 3 2" xfId="25181"/>
    <cellStyle name="SAPBEXaggItem 6 2 4" xfId="4623"/>
    <cellStyle name="SAPBEXaggItem 6 2 4 2" xfId="26181"/>
    <cellStyle name="SAPBEXaggItem 6 2 5" xfId="5622"/>
    <cellStyle name="SAPBEXaggItem 6 2 5 2" xfId="27171"/>
    <cellStyle name="SAPBEXaggItem 6 2 6" xfId="6131"/>
    <cellStyle name="SAPBEXaggItem 6 2 6 2" xfId="27671"/>
    <cellStyle name="SAPBEXaggItem 6 2 7" xfId="7118"/>
    <cellStyle name="SAPBEXaggItem 6 2 7 2" xfId="28649"/>
    <cellStyle name="SAPBEXaggItem 6 2 8" xfId="8124"/>
    <cellStyle name="SAPBEXaggItem 6 2 8 2" xfId="29646"/>
    <cellStyle name="SAPBEXaggItem 6 2 9" xfId="9138"/>
    <cellStyle name="SAPBEXaggItem 6 2 9 2" xfId="30652"/>
    <cellStyle name="SAPBEXaggItem 6 20" xfId="18943"/>
    <cellStyle name="SAPBEXaggItem 6 20 2" xfId="40357"/>
    <cellStyle name="SAPBEXaggItem 6 21" xfId="20398"/>
    <cellStyle name="SAPBEXaggItem 6 21 2" xfId="41757"/>
    <cellStyle name="SAPBEXaggItem 6 22" xfId="20807"/>
    <cellStyle name="SAPBEXaggItem 6 22 2" xfId="42166"/>
    <cellStyle name="SAPBEXaggItem 6 23" xfId="22290"/>
    <cellStyle name="SAPBEXaggItem 6 3" xfId="1845"/>
    <cellStyle name="SAPBEXaggItem 6 3 2" xfId="23430"/>
    <cellStyle name="SAPBEXaggItem 6 4" xfId="1779"/>
    <cellStyle name="SAPBEXaggItem 6 4 2" xfId="23364"/>
    <cellStyle name="SAPBEXaggItem 6 5" xfId="3444"/>
    <cellStyle name="SAPBEXaggItem 6 5 2" xfId="25020"/>
    <cellStyle name="SAPBEXaggItem 6 6" xfId="5358"/>
    <cellStyle name="SAPBEXaggItem 6 6 2" xfId="26916"/>
    <cellStyle name="SAPBEXaggItem 6 7" xfId="4416"/>
    <cellStyle name="SAPBEXaggItem 6 7 2" xfId="25983"/>
    <cellStyle name="SAPBEXaggItem 6 8" xfId="6943"/>
    <cellStyle name="SAPBEXaggItem 6 8 2" xfId="28483"/>
    <cellStyle name="SAPBEXaggItem 6 9" xfId="7757"/>
    <cellStyle name="SAPBEXaggItem 6 9 2" xfId="29288"/>
    <cellStyle name="SAPBEXaggItem 7" xfId="435"/>
    <cellStyle name="SAPBEXaggItem 7 10" xfId="8773"/>
    <cellStyle name="SAPBEXaggItem 7 10 2" xfId="30295"/>
    <cellStyle name="SAPBEXaggItem 7 11" xfId="9972"/>
    <cellStyle name="SAPBEXaggItem 7 11 2" xfId="31486"/>
    <cellStyle name="SAPBEXaggItem 7 12" xfId="10974"/>
    <cellStyle name="SAPBEXaggItem 7 12 2" xfId="32478"/>
    <cellStyle name="SAPBEXaggItem 7 13" xfId="11975"/>
    <cellStyle name="SAPBEXaggItem 7 13 2" xfId="33469"/>
    <cellStyle name="SAPBEXaggItem 7 14" xfId="10817"/>
    <cellStyle name="SAPBEXaggItem 7 14 2" xfId="32321"/>
    <cellStyle name="SAPBEXaggItem 7 15" xfId="14093"/>
    <cellStyle name="SAPBEXaggItem 7 15 2" xfId="35555"/>
    <cellStyle name="SAPBEXaggItem 7 16" xfId="14826"/>
    <cellStyle name="SAPBEXaggItem 7 16 2" xfId="36283"/>
    <cellStyle name="SAPBEXaggItem 7 17" xfId="15831"/>
    <cellStyle name="SAPBEXaggItem 7 17 2" xfId="37280"/>
    <cellStyle name="SAPBEXaggItem 7 18" xfId="17591"/>
    <cellStyle name="SAPBEXaggItem 7 18 2" xfId="39024"/>
    <cellStyle name="SAPBEXaggItem 7 19" xfId="17610"/>
    <cellStyle name="SAPBEXaggItem 7 19 2" xfId="39043"/>
    <cellStyle name="SAPBEXaggItem 7 2" xfId="1252"/>
    <cellStyle name="SAPBEXaggItem 7 2 10" xfId="10145"/>
    <cellStyle name="SAPBEXaggItem 7 2 10 2" xfId="31649"/>
    <cellStyle name="SAPBEXaggItem 7 2 11" xfId="11147"/>
    <cellStyle name="SAPBEXaggItem 7 2 11 2" xfId="32642"/>
    <cellStyle name="SAPBEXaggItem 7 2 12" xfId="12149"/>
    <cellStyle name="SAPBEXaggItem 7 2 12 2" xfId="33634"/>
    <cellStyle name="SAPBEXaggItem 7 2 13" xfId="13150"/>
    <cellStyle name="SAPBEXaggItem 7 2 13 2" xfId="34625"/>
    <cellStyle name="SAPBEXaggItem 7 2 14" xfId="14077"/>
    <cellStyle name="SAPBEXaggItem 7 2 14 2" xfId="35539"/>
    <cellStyle name="SAPBEXaggItem 7 2 15" xfId="15194"/>
    <cellStyle name="SAPBEXaggItem 7 2 15 2" xfId="36643"/>
    <cellStyle name="SAPBEXaggItem 7 2 16" xfId="16195"/>
    <cellStyle name="SAPBEXaggItem 7 2 16 2" xfId="37636"/>
    <cellStyle name="SAPBEXaggItem 7 2 17" xfId="17199"/>
    <cellStyle name="SAPBEXaggItem 7 2 17 2" xfId="38632"/>
    <cellStyle name="SAPBEXaggItem 7 2 18" xfId="17669"/>
    <cellStyle name="SAPBEXaggItem 7 2 18 2" xfId="39101"/>
    <cellStyle name="SAPBEXaggItem 7 2 19" xfId="19079"/>
    <cellStyle name="SAPBEXaggItem 7 2 19 2" xfId="40485"/>
    <cellStyle name="SAPBEXaggItem 7 2 2" xfId="2631"/>
    <cellStyle name="SAPBEXaggItem 7 2 2 2" xfId="24207"/>
    <cellStyle name="SAPBEXaggItem 7 2 20" xfId="19877"/>
    <cellStyle name="SAPBEXaggItem 7 2 20 2" xfId="41283"/>
    <cellStyle name="SAPBEXaggItem 7 2 21" xfId="21113"/>
    <cellStyle name="SAPBEXaggItem 7 2 21 2" xfId="42464"/>
    <cellStyle name="SAPBEXaggItem 7 2 22" xfId="21853"/>
    <cellStyle name="SAPBEXaggItem 7 2 22 2" xfId="43203"/>
    <cellStyle name="SAPBEXaggItem 7 2 23" xfId="22859"/>
    <cellStyle name="SAPBEXaggItem 7 2 3" xfId="3615"/>
    <cellStyle name="SAPBEXaggItem 7 2 3 2" xfId="25182"/>
    <cellStyle name="SAPBEXaggItem 7 2 4" xfId="4624"/>
    <cellStyle name="SAPBEXaggItem 7 2 4 2" xfId="26182"/>
    <cellStyle name="SAPBEXaggItem 7 2 5" xfId="5623"/>
    <cellStyle name="SAPBEXaggItem 7 2 5 2" xfId="27172"/>
    <cellStyle name="SAPBEXaggItem 7 2 6" xfId="6132"/>
    <cellStyle name="SAPBEXaggItem 7 2 6 2" xfId="27672"/>
    <cellStyle name="SAPBEXaggItem 7 2 7" xfId="7119"/>
    <cellStyle name="SAPBEXaggItem 7 2 7 2" xfId="28650"/>
    <cellStyle name="SAPBEXaggItem 7 2 8" xfId="8125"/>
    <cellStyle name="SAPBEXaggItem 7 2 8 2" xfId="29647"/>
    <cellStyle name="SAPBEXaggItem 7 2 9" xfId="9139"/>
    <cellStyle name="SAPBEXaggItem 7 2 9 2" xfId="30653"/>
    <cellStyle name="SAPBEXaggItem 7 20" xfId="18764"/>
    <cellStyle name="SAPBEXaggItem 7 20 2" xfId="40178"/>
    <cellStyle name="SAPBEXaggItem 7 21" xfId="20399"/>
    <cellStyle name="SAPBEXaggItem 7 21 2" xfId="41758"/>
    <cellStyle name="SAPBEXaggItem 7 22" xfId="20769"/>
    <cellStyle name="SAPBEXaggItem 7 22 2" xfId="42128"/>
    <cellStyle name="SAPBEXaggItem 7 23" xfId="22291"/>
    <cellStyle name="SAPBEXaggItem 7 3" xfId="1846"/>
    <cellStyle name="SAPBEXaggItem 7 3 2" xfId="23431"/>
    <cellStyle name="SAPBEXaggItem 7 4" xfId="1778"/>
    <cellStyle name="SAPBEXaggItem 7 4 2" xfId="23363"/>
    <cellStyle name="SAPBEXaggItem 7 5" xfId="3443"/>
    <cellStyle name="SAPBEXaggItem 7 5 2" xfId="25019"/>
    <cellStyle name="SAPBEXaggItem 7 6" xfId="5829"/>
    <cellStyle name="SAPBEXaggItem 7 6 2" xfId="27378"/>
    <cellStyle name="SAPBEXaggItem 7 7" xfId="4415"/>
    <cellStyle name="SAPBEXaggItem 7 7 2" xfId="25982"/>
    <cellStyle name="SAPBEXaggItem 7 8" xfId="6750"/>
    <cellStyle name="SAPBEXaggItem 7 8 2" xfId="28290"/>
    <cellStyle name="SAPBEXaggItem 7 9" xfId="6722"/>
    <cellStyle name="SAPBEXaggItem 7 9 2" xfId="28262"/>
    <cellStyle name="SAPBEXaggItem 8" xfId="436"/>
    <cellStyle name="SAPBEXaggItem 8 10" xfId="7729"/>
    <cellStyle name="SAPBEXaggItem 8 10 2" xfId="29260"/>
    <cellStyle name="SAPBEXaggItem 8 11" xfId="9971"/>
    <cellStyle name="SAPBEXaggItem 8 11 2" xfId="31485"/>
    <cellStyle name="SAPBEXaggItem 8 12" xfId="10973"/>
    <cellStyle name="SAPBEXaggItem 8 12 2" xfId="32477"/>
    <cellStyle name="SAPBEXaggItem 8 13" xfId="11974"/>
    <cellStyle name="SAPBEXaggItem 8 13 2" xfId="33468"/>
    <cellStyle name="SAPBEXaggItem 8 14" xfId="14365"/>
    <cellStyle name="SAPBEXaggItem 8 14 2" xfId="35823"/>
    <cellStyle name="SAPBEXaggItem 8 15" xfId="10998"/>
    <cellStyle name="SAPBEXaggItem 8 15 2" xfId="32502"/>
    <cellStyle name="SAPBEXaggItem 8 16" xfId="14071"/>
    <cellStyle name="SAPBEXaggItem 8 16 2" xfId="35533"/>
    <cellStyle name="SAPBEXaggItem 8 17" xfId="14795"/>
    <cellStyle name="SAPBEXaggItem 8 17 2" xfId="36252"/>
    <cellStyle name="SAPBEXaggItem 8 18" xfId="17901"/>
    <cellStyle name="SAPBEXaggItem 8 18 2" xfId="39331"/>
    <cellStyle name="SAPBEXaggItem 8 19" xfId="18314"/>
    <cellStyle name="SAPBEXaggItem 8 19 2" xfId="39731"/>
    <cellStyle name="SAPBEXaggItem 8 2" xfId="1253"/>
    <cellStyle name="SAPBEXaggItem 8 2 10" xfId="10146"/>
    <cellStyle name="SAPBEXaggItem 8 2 10 2" xfId="31650"/>
    <cellStyle name="SAPBEXaggItem 8 2 11" xfId="11148"/>
    <cellStyle name="SAPBEXaggItem 8 2 11 2" xfId="32643"/>
    <cellStyle name="SAPBEXaggItem 8 2 12" xfId="12150"/>
    <cellStyle name="SAPBEXaggItem 8 2 12 2" xfId="33635"/>
    <cellStyle name="SAPBEXaggItem 8 2 13" xfId="13151"/>
    <cellStyle name="SAPBEXaggItem 8 2 13 2" xfId="34626"/>
    <cellStyle name="SAPBEXaggItem 8 2 14" xfId="7715"/>
    <cellStyle name="SAPBEXaggItem 8 2 14 2" xfId="29246"/>
    <cellStyle name="SAPBEXaggItem 8 2 15" xfId="15195"/>
    <cellStyle name="SAPBEXaggItem 8 2 15 2" xfId="36644"/>
    <cellStyle name="SAPBEXaggItem 8 2 16" xfId="16196"/>
    <cellStyle name="SAPBEXaggItem 8 2 16 2" xfId="37637"/>
    <cellStyle name="SAPBEXaggItem 8 2 17" xfId="17200"/>
    <cellStyle name="SAPBEXaggItem 8 2 17 2" xfId="38633"/>
    <cellStyle name="SAPBEXaggItem 8 2 18" xfId="13685"/>
    <cellStyle name="SAPBEXaggItem 8 2 18 2" xfId="35157"/>
    <cellStyle name="SAPBEXaggItem 8 2 19" xfId="19080"/>
    <cellStyle name="SAPBEXaggItem 8 2 19 2" xfId="40486"/>
    <cellStyle name="SAPBEXaggItem 8 2 2" xfId="2632"/>
    <cellStyle name="SAPBEXaggItem 8 2 2 2" xfId="24208"/>
    <cellStyle name="SAPBEXaggItem 8 2 20" xfId="19878"/>
    <cellStyle name="SAPBEXaggItem 8 2 20 2" xfId="41284"/>
    <cellStyle name="SAPBEXaggItem 8 2 21" xfId="21114"/>
    <cellStyle name="SAPBEXaggItem 8 2 21 2" xfId="42465"/>
    <cellStyle name="SAPBEXaggItem 8 2 22" xfId="21854"/>
    <cellStyle name="SAPBEXaggItem 8 2 22 2" xfId="43204"/>
    <cellStyle name="SAPBEXaggItem 8 2 23" xfId="22860"/>
    <cellStyle name="SAPBEXaggItem 8 2 3" xfId="3616"/>
    <cellStyle name="SAPBEXaggItem 8 2 3 2" xfId="25183"/>
    <cellStyle name="SAPBEXaggItem 8 2 4" xfId="4625"/>
    <cellStyle name="SAPBEXaggItem 8 2 4 2" xfId="26183"/>
    <cellStyle name="SAPBEXaggItem 8 2 5" xfId="5624"/>
    <cellStyle name="SAPBEXaggItem 8 2 5 2" xfId="27173"/>
    <cellStyle name="SAPBEXaggItem 8 2 6" xfId="6133"/>
    <cellStyle name="SAPBEXaggItem 8 2 6 2" xfId="27673"/>
    <cellStyle name="SAPBEXaggItem 8 2 7" xfId="7120"/>
    <cellStyle name="SAPBEXaggItem 8 2 7 2" xfId="28651"/>
    <cellStyle name="SAPBEXaggItem 8 2 8" xfId="8126"/>
    <cellStyle name="SAPBEXaggItem 8 2 8 2" xfId="29648"/>
    <cellStyle name="SAPBEXaggItem 8 2 9" xfId="9140"/>
    <cellStyle name="SAPBEXaggItem 8 2 9 2" xfId="30654"/>
    <cellStyle name="SAPBEXaggItem 8 20" xfId="18313"/>
    <cellStyle name="SAPBEXaggItem 8 20 2" xfId="39730"/>
    <cellStyle name="SAPBEXaggItem 8 21" xfId="20400"/>
    <cellStyle name="SAPBEXaggItem 8 21 2" xfId="41759"/>
    <cellStyle name="SAPBEXaggItem 8 22" xfId="20768"/>
    <cellStyle name="SAPBEXaggItem 8 22 2" xfId="42127"/>
    <cellStyle name="SAPBEXaggItem 8 23" xfId="22292"/>
    <cellStyle name="SAPBEXaggItem 8 3" xfId="1847"/>
    <cellStyle name="SAPBEXaggItem 8 3 2" xfId="23432"/>
    <cellStyle name="SAPBEXaggItem 8 4" xfId="1777"/>
    <cellStyle name="SAPBEXaggItem 8 4 2" xfId="23362"/>
    <cellStyle name="SAPBEXaggItem 8 5" xfId="3442"/>
    <cellStyle name="SAPBEXaggItem 8 5 2" xfId="25018"/>
    <cellStyle name="SAPBEXaggItem 8 6" xfId="5080"/>
    <cellStyle name="SAPBEXaggItem 8 6 2" xfId="26638"/>
    <cellStyle name="SAPBEXaggItem 8 7" xfId="4414"/>
    <cellStyle name="SAPBEXaggItem 8 7 2" xfId="25981"/>
    <cellStyle name="SAPBEXaggItem 8 8" xfId="3286"/>
    <cellStyle name="SAPBEXaggItem 8 8 2" xfId="24862"/>
    <cellStyle name="SAPBEXaggItem 8 9" xfId="5403"/>
    <cellStyle name="SAPBEXaggItem 8 9 2" xfId="26961"/>
    <cellStyle name="SAPBEXaggItem 9" xfId="670"/>
    <cellStyle name="SAPBEXaggItem 9 10" xfId="9579"/>
    <cellStyle name="SAPBEXaggItem 9 10 2" xfId="31093"/>
    <cellStyle name="SAPBEXaggItem 9 11" xfId="10581"/>
    <cellStyle name="SAPBEXaggItem 9 11 2" xfId="32085"/>
    <cellStyle name="SAPBEXaggItem 9 12" xfId="11584"/>
    <cellStyle name="SAPBEXaggItem 9 12 2" xfId="33079"/>
    <cellStyle name="SAPBEXaggItem 9 13" xfId="12585"/>
    <cellStyle name="SAPBEXaggItem 9 13 2" xfId="34070"/>
    <cellStyle name="SAPBEXaggItem 9 14" xfId="13902"/>
    <cellStyle name="SAPBEXaggItem 9 14 2" xfId="35373"/>
    <cellStyle name="SAPBEXaggItem 9 15" xfId="14626"/>
    <cellStyle name="SAPBEXaggItem 9 15 2" xfId="36083"/>
    <cellStyle name="SAPBEXaggItem 9 16" xfId="15631"/>
    <cellStyle name="SAPBEXaggItem 9 16 2" xfId="37080"/>
    <cellStyle name="SAPBEXaggItem 9 17" xfId="16634"/>
    <cellStyle name="SAPBEXaggItem 9 17 2" xfId="38075"/>
    <cellStyle name="SAPBEXaggItem 9 18" xfId="16082"/>
    <cellStyle name="SAPBEXaggItem 9 18 2" xfId="37529"/>
    <cellStyle name="SAPBEXaggItem 9 19" xfId="18581"/>
    <cellStyle name="SAPBEXaggItem 9 19 2" xfId="39995"/>
    <cellStyle name="SAPBEXaggItem 9 2" xfId="1448"/>
    <cellStyle name="SAPBEXaggItem 9 2 10" xfId="10341"/>
    <cellStyle name="SAPBEXaggItem 9 2 10 2" xfId="31845"/>
    <cellStyle name="SAPBEXaggItem 9 2 11" xfId="11343"/>
    <cellStyle name="SAPBEXaggItem 9 2 11 2" xfId="32838"/>
    <cellStyle name="SAPBEXaggItem 9 2 12" xfId="12345"/>
    <cellStyle name="SAPBEXaggItem 9 2 12 2" xfId="33830"/>
    <cellStyle name="SAPBEXaggItem 9 2 13" xfId="13346"/>
    <cellStyle name="SAPBEXaggItem 9 2 13 2" xfId="34821"/>
    <cellStyle name="SAPBEXaggItem 9 2 14" xfId="13942"/>
    <cellStyle name="SAPBEXaggItem 9 2 14 2" xfId="35413"/>
    <cellStyle name="SAPBEXaggItem 9 2 15" xfId="15390"/>
    <cellStyle name="SAPBEXaggItem 9 2 15 2" xfId="36839"/>
    <cellStyle name="SAPBEXaggItem 9 2 16" xfId="16391"/>
    <cellStyle name="SAPBEXaggItem 9 2 16 2" xfId="37832"/>
    <cellStyle name="SAPBEXaggItem 9 2 17" xfId="17395"/>
    <cellStyle name="SAPBEXaggItem 9 2 17 2" xfId="38828"/>
    <cellStyle name="SAPBEXaggItem 9 2 18" xfId="17925"/>
    <cellStyle name="SAPBEXaggItem 9 2 18 2" xfId="39355"/>
    <cellStyle name="SAPBEXaggItem 9 2 19" xfId="19275"/>
    <cellStyle name="SAPBEXaggItem 9 2 19 2" xfId="40681"/>
    <cellStyle name="SAPBEXaggItem 9 2 2" xfId="2827"/>
    <cellStyle name="SAPBEXaggItem 9 2 2 2" xfId="24403"/>
    <cellStyle name="SAPBEXaggItem 9 2 20" xfId="20073"/>
    <cellStyle name="SAPBEXaggItem 9 2 20 2" xfId="41479"/>
    <cellStyle name="SAPBEXaggItem 9 2 21" xfId="21309"/>
    <cellStyle name="SAPBEXaggItem 9 2 21 2" xfId="42660"/>
    <cellStyle name="SAPBEXaggItem 9 2 22" xfId="22049"/>
    <cellStyle name="SAPBEXaggItem 9 2 22 2" xfId="43399"/>
    <cellStyle name="SAPBEXaggItem 9 2 23" xfId="23055"/>
    <cellStyle name="SAPBEXaggItem 9 2 3" xfId="3811"/>
    <cellStyle name="SAPBEXaggItem 9 2 3 2" xfId="25378"/>
    <cellStyle name="SAPBEXaggItem 9 2 4" xfId="4820"/>
    <cellStyle name="SAPBEXaggItem 9 2 4 2" xfId="26378"/>
    <cellStyle name="SAPBEXaggItem 9 2 5" xfId="5817"/>
    <cellStyle name="SAPBEXaggItem 9 2 5 2" xfId="27366"/>
    <cellStyle name="SAPBEXaggItem 9 2 6" xfId="6328"/>
    <cellStyle name="SAPBEXaggItem 9 2 6 2" xfId="27868"/>
    <cellStyle name="SAPBEXaggItem 9 2 7" xfId="7315"/>
    <cellStyle name="SAPBEXaggItem 9 2 7 2" xfId="28846"/>
    <cellStyle name="SAPBEXaggItem 9 2 8" xfId="8321"/>
    <cellStyle name="SAPBEXaggItem 9 2 8 2" xfId="29843"/>
    <cellStyle name="SAPBEXaggItem 9 2 9" xfId="9335"/>
    <cellStyle name="SAPBEXaggItem 9 2 9 2" xfId="30849"/>
    <cellStyle name="SAPBEXaggItem 9 20" xfId="19504"/>
    <cellStyle name="SAPBEXaggItem 9 20 2" xfId="40910"/>
    <cellStyle name="SAPBEXaggItem 9 21" xfId="20597"/>
    <cellStyle name="SAPBEXaggItem 9 21 2" xfId="41956"/>
    <cellStyle name="SAPBEXaggItem 9 22" xfId="21480"/>
    <cellStyle name="SAPBEXaggItem 9 22 2" xfId="42830"/>
    <cellStyle name="SAPBEXaggItem 9 23" xfId="22487"/>
    <cellStyle name="SAPBEXaggItem 9 3" xfId="2064"/>
    <cellStyle name="SAPBEXaggItem 9 3 2" xfId="23649"/>
    <cellStyle name="SAPBEXaggItem 9 4" xfId="3052"/>
    <cellStyle name="SAPBEXaggItem 9 4 2" xfId="24628"/>
    <cellStyle name="SAPBEXaggItem 9 5" xfId="4050"/>
    <cellStyle name="SAPBEXaggItem 9 5 2" xfId="25617"/>
    <cellStyle name="SAPBEXaggItem 9 6" xfId="5300"/>
    <cellStyle name="SAPBEXaggItem 9 6 2" xfId="26858"/>
    <cellStyle name="SAPBEXaggItem 9 7" xfId="6549"/>
    <cellStyle name="SAPBEXaggItem 9 7 2" xfId="28089"/>
    <cellStyle name="SAPBEXaggItem 9 8" xfId="7559"/>
    <cellStyle name="SAPBEXaggItem 9 8 2" xfId="29090"/>
    <cellStyle name="SAPBEXaggItem 9 9" xfId="8572"/>
    <cellStyle name="SAPBEXaggItem 9 9 2" xfId="30094"/>
    <cellStyle name="SAPBEXaggItem_BW Dump" xfId="437"/>
    <cellStyle name="SAPBEXaggItemX" xfId="75"/>
    <cellStyle name="SAPBEXaggItemX 2" xfId="708"/>
    <cellStyle name="SAPBEXaggItemX 2 10" xfId="7597"/>
    <cellStyle name="SAPBEXaggItemX 2 10 2" xfId="29128"/>
    <cellStyle name="SAPBEXaggItemX 2 11" xfId="8609"/>
    <cellStyle name="SAPBEXaggItemX 2 11 2" xfId="30131"/>
    <cellStyle name="SAPBEXaggItemX 2 12" xfId="9617"/>
    <cellStyle name="SAPBEXaggItemX 2 12 2" xfId="31131"/>
    <cellStyle name="SAPBEXaggItemX 2 13" xfId="10619"/>
    <cellStyle name="SAPBEXaggItemX 2 13 2" xfId="32123"/>
    <cellStyle name="SAPBEXaggItemX 2 14" xfId="11622"/>
    <cellStyle name="SAPBEXaggItemX 2 14 2" xfId="33117"/>
    <cellStyle name="SAPBEXaggItemX 2 15" xfId="12623"/>
    <cellStyle name="SAPBEXaggItemX 2 15 2" xfId="34108"/>
    <cellStyle name="SAPBEXaggItemX 2 16" xfId="14066"/>
    <cellStyle name="SAPBEXaggItemX 2 16 2" xfId="35528"/>
    <cellStyle name="SAPBEXaggItemX 2 17" xfId="14663"/>
    <cellStyle name="SAPBEXaggItemX 2 17 2" xfId="36120"/>
    <cellStyle name="SAPBEXaggItemX 2 18" xfId="15668"/>
    <cellStyle name="SAPBEXaggItemX 2 18 2" xfId="37117"/>
    <cellStyle name="SAPBEXaggItemX 2 19" xfId="16670"/>
    <cellStyle name="SAPBEXaggItemX 2 19 2" xfId="38111"/>
    <cellStyle name="SAPBEXaggItemX 2 2" xfId="1478"/>
    <cellStyle name="SAPBEXaggItemX 2 2 10" xfId="10371"/>
    <cellStyle name="SAPBEXaggItemX 2 2 10 2" xfId="31875"/>
    <cellStyle name="SAPBEXaggItemX 2 2 11" xfId="11373"/>
    <cellStyle name="SAPBEXaggItemX 2 2 11 2" xfId="32868"/>
    <cellStyle name="SAPBEXaggItemX 2 2 12" xfId="12375"/>
    <cellStyle name="SAPBEXaggItemX 2 2 12 2" xfId="33860"/>
    <cellStyle name="SAPBEXaggItemX 2 2 13" xfId="13376"/>
    <cellStyle name="SAPBEXaggItemX 2 2 13 2" xfId="34851"/>
    <cellStyle name="SAPBEXaggItemX 2 2 14" xfId="13769"/>
    <cellStyle name="SAPBEXaggItemX 2 2 14 2" xfId="35241"/>
    <cellStyle name="SAPBEXaggItemX 2 2 15" xfId="15420"/>
    <cellStyle name="SAPBEXaggItemX 2 2 15 2" xfId="36869"/>
    <cellStyle name="SAPBEXaggItemX 2 2 16" xfId="16421"/>
    <cellStyle name="SAPBEXaggItemX 2 2 16 2" xfId="37862"/>
    <cellStyle name="SAPBEXaggItemX 2 2 17" xfId="17425"/>
    <cellStyle name="SAPBEXaggItemX 2 2 17 2" xfId="38858"/>
    <cellStyle name="SAPBEXaggItemX 2 2 18" xfId="17976"/>
    <cellStyle name="SAPBEXaggItemX 2 2 18 2" xfId="39406"/>
    <cellStyle name="SAPBEXaggItemX 2 2 19" xfId="19305"/>
    <cellStyle name="SAPBEXaggItemX 2 2 19 2" xfId="40711"/>
    <cellStyle name="SAPBEXaggItemX 2 2 2" xfId="2857"/>
    <cellStyle name="SAPBEXaggItemX 2 2 2 2" xfId="24433"/>
    <cellStyle name="SAPBEXaggItemX 2 2 20" xfId="20103"/>
    <cellStyle name="SAPBEXaggItemX 2 2 20 2" xfId="41509"/>
    <cellStyle name="SAPBEXaggItemX 2 2 21" xfId="21339"/>
    <cellStyle name="SAPBEXaggItemX 2 2 21 2" xfId="42690"/>
    <cellStyle name="SAPBEXaggItemX 2 2 22" xfId="22079"/>
    <cellStyle name="SAPBEXaggItemX 2 2 22 2" xfId="43429"/>
    <cellStyle name="SAPBEXaggItemX 2 2 23" xfId="23085"/>
    <cellStyle name="SAPBEXaggItemX 2 2 3" xfId="3841"/>
    <cellStyle name="SAPBEXaggItemX 2 2 3 2" xfId="25408"/>
    <cellStyle name="SAPBEXaggItemX 2 2 4" xfId="4850"/>
    <cellStyle name="SAPBEXaggItemX 2 2 4 2" xfId="26408"/>
    <cellStyle name="SAPBEXaggItemX 2 2 5" xfId="5847"/>
    <cellStyle name="SAPBEXaggItemX 2 2 5 2" xfId="27396"/>
    <cellStyle name="SAPBEXaggItemX 2 2 6" xfId="6358"/>
    <cellStyle name="SAPBEXaggItemX 2 2 6 2" xfId="27898"/>
    <cellStyle name="SAPBEXaggItemX 2 2 7" xfId="7345"/>
    <cellStyle name="SAPBEXaggItemX 2 2 7 2" xfId="28876"/>
    <cellStyle name="SAPBEXaggItemX 2 2 8" xfId="8351"/>
    <cellStyle name="SAPBEXaggItemX 2 2 8 2" xfId="29873"/>
    <cellStyle name="SAPBEXaggItemX 2 2 9" xfId="9365"/>
    <cellStyle name="SAPBEXaggItemX 2 2 9 2" xfId="30879"/>
    <cellStyle name="SAPBEXaggItemX 2 20" xfId="18249"/>
    <cellStyle name="SAPBEXaggItemX 2 20 2" xfId="39666"/>
    <cellStyle name="SAPBEXaggItemX 2 21" xfId="18618"/>
    <cellStyle name="SAPBEXaggItemX 2 21 2" xfId="40032"/>
    <cellStyle name="SAPBEXaggItemX 2 22" xfId="19534"/>
    <cellStyle name="SAPBEXaggItemX 2 22 2" xfId="40940"/>
    <cellStyle name="SAPBEXaggItemX 2 23" xfId="20632"/>
    <cellStyle name="SAPBEXaggItemX 2 23 2" xfId="41991"/>
    <cellStyle name="SAPBEXaggItemX 2 24" xfId="21510"/>
    <cellStyle name="SAPBEXaggItemX 2 24 2" xfId="42860"/>
    <cellStyle name="SAPBEXaggItemX 2 25" xfId="22517"/>
    <cellStyle name="SAPBEXaggItemX 2 3" xfId="986"/>
    <cellStyle name="SAPBEXaggItemX 2 3 10" xfId="9890"/>
    <cellStyle name="SAPBEXaggItemX 2 3 10 2" xfId="31404"/>
    <cellStyle name="SAPBEXaggItemX 2 3 11" xfId="10892"/>
    <cellStyle name="SAPBEXaggItemX 2 3 11 2" xfId="32396"/>
    <cellStyle name="SAPBEXaggItemX 2 3 12" xfId="11893"/>
    <cellStyle name="SAPBEXaggItemX 2 3 12 2" xfId="33387"/>
    <cellStyle name="SAPBEXaggItemX 2 3 13" xfId="12896"/>
    <cellStyle name="SAPBEXaggItemX 2 3 13 2" xfId="34380"/>
    <cellStyle name="SAPBEXaggItemX 2 3 14" xfId="13821"/>
    <cellStyle name="SAPBEXaggItemX 2 3 14 2" xfId="35293"/>
    <cellStyle name="SAPBEXaggItemX 2 3 15" xfId="14934"/>
    <cellStyle name="SAPBEXaggItemX 2 3 15 2" xfId="36391"/>
    <cellStyle name="SAPBEXaggItemX 2 3 16" xfId="15939"/>
    <cellStyle name="SAPBEXaggItemX 2 3 16 2" xfId="37388"/>
    <cellStyle name="SAPBEXaggItemX 2 3 17" xfId="16946"/>
    <cellStyle name="SAPBEXaggItemX 2 3 17 2" xfId="38387"/>
    <cellStyle name="SAPBEXaggItemX 2 3 18" xfId="18350"/>
    <cellStyle name="SAPBEXaggItemX 2 3 18 2" xfId="39765"/>
    <cellStyle name="SAPBEXaggItemX 2 3 19" xfId="18862"/>
    <cellStyle name="SAPBEXaggItemX 2 3 19 2" xfId="40276"/>
    <cellStyle name="SAPBEXaggItemX 2 3 2" xfId="2376"/>
    <cellStyle name="SAPBEXaggItemX 2 3 2 2" xfId="23961"/>
    <cellStyle name="SAPBEXaggItemX 2 3 20" xfId="19732"/>
    <cellStyle name="SAPBEXaggItemX 2 3 20 2" xfId="41138"/>
    <cellStyle name="SAPBEXaggItemX 2 3 21" xfId="20896"/>
    <cellStyle name="SAPBEXaggItemX 2 3 21 2" xfId="42255"/>
    <cellStyle name="SAPBEXaggItemX 2 3 22" xfId="21708"/>
    <cellStyle name="SAPBEXaggItemX 2 3 22 2" xfId="43058"/>
    <cellStyle name="SAPBEXaggItemX 2 3 23" xfId="22714"/>
    <cellStyle name="SAPBEXaggItemX 2 3 3" xfId="3361"/>
    <cellStyle name="SAPBEXaggItemX 2 3 3 2" xfId="24937"/>
    <cellStyle name="SAPBEXaggItemX 2 3 4" xfId="4363"/>
    <cellStyle name="SAPBEXaggItemX 2 3 4 2" xfId="25930"/>
    <cellStyle name="SAPBEXaggItemX 2 3 5" xfId="5363"/>
    <cellStyle name="SAPBEXaggItemX 2 3 5 2" xfId="26921"/>
    <cellStyle name="SAPBEXaggItemX 2 3 6" xfId="5276"/>
    <cellStyle name="SAPBEXaggItemX 2 3 6 2" xfId="26834"/>
    <cellStyle name="SAPBEXaggItemX 2 3 7" xfId="6859"/>
    <cellStyle name="SAPBEXaggItemX 2 3 7 2" xfId="28399"/>
    <cellStyle name="SAPBEXaggItemX 2 3 8" xfId="7865"/>
    <cellStyle name="SAPBEXaggItemX 2 3 8 2" xfId="29396"/>
    <cellStyle name="SAPBEXaggItemX 2 3 9" xfId="8882"/>
    <cellStyle name="SAPBEXaggItemX 2 3 9 2" xfId="30404"/>
    <cellStyle name="SAPBEXaggItemX 2 4" xfId="2100"/>
    <cellStyle name="SAPBEXaggItemX 2 4 2" xfId="23685"/>
    <cellStyle name="SAPBEXaggItemX 2 5" xfId="3090"/>
    <cellStyle name="SAPBEXaggItemX 2 5 2" xfId="24666"/>
    <cellStyle name="SAPBEXaggItemX 2 6" xfId="4087"/>
    <cellStyle name="SAPBEXaggItemX 2 6 2" xfId="25654"/>
    <cellStyle name="SAPBEXaggItemX 2 7" xfId="5101"/>
    <cellStyle name="SAPBEXaggItemX 2 7 2" xfId="26659"/>
    <cellStyle name="SAPBEXaggItemX 2 8" xfId="5133"/>
    <cellStyle name="SAPBEXaggItemX 2 8 2" xfId="26691"/>
    <cellStyle name="SAPBEXaggItemX 2 9" xfId="6586"/>
    <cellStyle name="SAPBEXaggItemX 2 9 2" xfId="28126"/>
    <cellStyle name="SAPBEXaggItemX 3" xfId="438"/>
    <cellStyle name="SAPBEXaggItemX 3 10" xfId="5999"/>
    <cellStyle name="SAPBEXaggItemX 3 10 2" xfId="27547"/>
    <cellStyle name="SAPBEXaggItemX 3 11" xfId="7756"/>
    <cellStyle name="SAPBEXaggItemX 3 11 2" xfId="29287"/>
    <cellStyle name="SAPBEXaggItemX 3 12" xfId="7991"/>
    <cellStyle name="SAPBEXaggItemX 3 12 2" xfId="29521"/>
    <cellStyle name="SAPBEXaggItemX 3 13" xfId="9970"/>
    <cellStyle name="SAPBEXaggItemX 3 13 2" xfId="31484"/>
    <cellStyle name="SAPBEXaggItemX 3 14" xfId="10972"/>
    <cellStyle name="SAPBEXaggItemX 3 14 2" xfId="32476"/>
    <cellStyle name="SAPBEXaggItemX 3 15" xfId="11973"/>
    <cellStyle name="SAPBEXaggItemX 3 15 2" xfId="33467"/>
    <cellStyle name="SAPBEXaggItemX 3 16" xfId="14290"/>
    <cellStyle name="SAPBEXaggItemX 3 16 2" xfId="35748"/>
    <cellStyle name="SAPBEXaggItemX 3 17" xfId="14396"/>
    <cellStyle name="SAPBEXaggItemX 3 17 2" xfId="35854"/>
    <cellStyle name="SAPBEXaggItemX 3 18" xfId="14137"/>
    <cellStyle name="SAPBEXaggItemX 3 18 2" xfId="35595"/>
    <cellStyle name="SAPBEXaggItemX 3 19" xfId="15063"/>
    <cellStyle name="SAPBEXaggItemX 3 19 2" xfId="36520"/>
    <cellStyle name="SAPBEXaggItemX 3 2" xfId="1254"/>
    <cellStyle name="SAPBEXaggItemX 3 2 10" xfId="10147"/>
    <cellStyle name="SAPBEXaggItemX 3 2 10 2" xfId="31651"/>
    <cellStyle name="SAPBEXaggItemX 3 2 11" xfId="11149"/>
    <cellStyle name="SAPBEXaggItemX 3 2 11 2" xfId="32644"/>
    <cellStyle name="SAPBEXaggItemX 3 2 12" xfId="12151"/>
    <cellStyle name="SAPBEXaggItemX 3 2 12 2" xfId="33636"/>
    <cellStyle name="SAPBEXaggItemX 3 2 13" xfId="13152"/>
    <cellStyle name="SAPBEXaggItemX 3 2 13 2" xfId="34627"/>
    <cellStyle name="SAPBEXaggItemX 3 2 14" xfId="13012"/>
    <cellStyle name="SAPBEXaggItemX 3 2 14 2" xfId="34495"/>
    <cellStyle name="SAPBEXaggItemX 3 2 15" xfId="15196"/>
    <cellStyle name="SAPBEXaggItemX 3 2 15 2" xfId="36645"/>
    <cellStyle name="SAPBEXaggItemX 3 2 16" xfId="16197"/>
    <cellStyle name="SAPBEXaggItemX 3 2 16 2" xfId="37638"/>
    <cellStyle name="SAPBEXaggItemX 3 2 17" xfId="17201"/>
    <cellStyle name="SAPBEXaggItemX 3 2 17 2" xfId="38634"/>
    <cellStyle name="SAPBEXaggItemX 3 2 18" xfId="16051"/>
    <cellStyle name="SAPBEXaggItemX 3 2 18 2" xfId="37500"/>
    <cellStyle name="SAPBEXaggItemX 3 2 19" xfId="19081"/>
    <cellStyle name="SAPBEXaggItemX 3 2 19 2" xfId="40487"/>
    <cellStyle name="SAPBEXaggItemX 3 2 2" xfId="2633"/>
    <cellStyle name="SAPBEXaggItemX 3 2 2 2" xfId="24209"/>
    <cellStyle name="SAPBEXaggItemX 3 2 20" xfId="19879"/>
    <cellStyle name="SAPBEXaggItemX 3 2 20 2" xfId="41285"/>
    <cellStyle name="SAPBEXaggItemX 3 2 21" xfId="21115"/>
    <cellStyle name="SAPBEXaggItemX 3 2 21 2" xfId="42466"/>
    <cellStyle name="SAPBEXaggItemX 3 2 22" xfId="21855"/>
    <cellStyle name="SAPBEXaggItemX 3 2 22 2" xfId="43205"/>
    <cellStyle name="SAPBEXaggItemX 3 2 23" xfId="22861"/>
    <cellStyle name="SAPBEXaggItemX 3 2 3" xfId="3617"/>
    <cellStyle name="SAPBEXaggItemX 3 2 3 2" xfId="25184"/>
    <cellStyle name="SAPBEXaggItemX 3 2 4" xfId="4626"/>
    <cellStyle name="SAPBEXaggItemX 3 2 4 2" xfId="26184"/>
    <cellStyle name="SAPBEXaggItemX 3 2 5" xfId="5625"/>
    <cellStyle name="SAPBEXaggItemX 3 2 5 2" xfId="27174"/>
    <cellStyle name="SAPBEXaggItemX 3 2 6" xfId="6134"/>
    <cellStyle name="SAPBEXaggItemX 3 2 6 2" xfId="27674"/>
    <cellStyle name="SAPBEXaggItemX 3 2 7" xfId="7121"/>
    <cellStyle name="SAPBEXaggItemX 3 2 7 2" xfId="28652"/>
    <cellStyle name="SAPBEXaggItemX 3 2 8" xfId="8127"/>
    <cellStyle name="SAPBEXaggItemX 3 2 8 2" xfId="29649"/>
    <cellStyle name="SAPBEXaggItemX 3 2 9" xfId="9141"/>
    <cellStyle name="SAPBEXaggItemX 3 2 9 2" xfId="30655"/>
    <cellStyle name="SAPBEXaggItemX 3 20" xfId="17590"/>
    <cellStyle name="SAPBEXaggItemX 3 20 2" xfId="39023"/>
    <cellStyle name="SAPBEXaggItemX 3 21" xfId="18315"/>
    <cellStyle name="SAPBEXaggItemX 3 21 2" xfId="39732"/>
    <cellStyle name="SAPBEXaggItemX 3 22" xfId="17698"/>
    <cellStyle name="SAPBEXaggItemX 3 22 2" xfId="39130"/>
    <cellStyle name="SAPBEXaggItemX 3 23" xfId="20401"/>
    <cellStyle name="SAPBEXaggItemX 3 23 2" xfId="41760"/>
    <cellStyle name="SAPBEXaggItemX 3 24" xfId="20767"/>
    <cellStyle name="SAPBEXaggItemX 3 24 2" xfId="42126"/>
    <cellStyle name="SAPBEXaggItemX 3 25" xfId="22293"/>
    <cellStyle name="SAPBEXaggItemX 3 3" xfId="912"/>
    <cellStyle name="SAPBEXaggItemX 3 3 10" xfId="9816"/>
    <cellStyle name="SAPBEXaggItemX 3 3 10 2" xfId="31330"/>
    <cellStyle name="SAPBEXaggItemX 3 3 11" xfId="10818"/>
    <cellStyle name="SAPBEXaggItemX 3 3 11 2" xfId="32322"/>
    <cellStyle name="SAPBEXaggItemX 3 3 12" xfId="11819"/>
    <cellStyle name="SAPBEXaggItemX 3 3 12 2" xfId="33313"/>
    <cellStyle name="SAPBEXaggItemX 3 3 13" xfId="12822"/>
    <cellStyle name="SAPBEXaggItemX 3 3 13 2" xfId="34306"/>
    <cellStyle name="SAPBEXaggItemX 3 3 14" xfId="13987"/>
    <cellStyle name="SAPBEXaggItemX 3 3 14 2" xfId="35457"/>
    <cellStyle name="SAPBEXaggItemX 3 3 15" xfId="14860"/>
    <cellStyle name="SAPBEXaggItemX 3 3 15 2" xfId="36317"/>
    <cellStyle name="SAPBEXaggItemX 3 3 16" xfId="15865"/>
    <cellStyle name="SAPBEXaggItemX 3 3 16 2" xfId="37314"/>
    <cellStyle name="SAPBEXaggItemX 3 3 17" xfId="16872"/>
    <cellStyle name="SAPBEXaggItemX 3 3 17 2" xfId="38313"/>
    <cellStyle name="SAPBEXaggItemX 3 3 18" xfId="16699"/>
    <cellStyle name="SAPBEXaggItemX 3 3 18 2" xfId="38140"/>
    <cellStyle name="SAPBEXaggItemX 3 3 19" xfId="18788"/>
    <cellStyle name="SAPBEXaggItemX 3 3 19 2" xfId="40202"/>
    <cellStyle name="SAPBEXaggItemX 3 3 2" xfId="2302"/>
    <cellStyle name="SAPBEXaggItemX 3 3 2 2" xfId="23887"/>
    <cellStyle name="SAPBEXaggItemX 3 3 20" xfId="19658"/>
    <cellStyle name="SAPBEXaggItemX 3 3 20 2" xfId="41064"/>
    <cellStyle name="SAPBEXaggItemX 3 3 21" xfId="20822"/>
    <cellStyle name="SAPBEXaggItemX 3 3 21 2" xfId="42181"/>
    <cellStyle name="SAPBEXaggItemX 3 3 22" xfId="21634"/>
    <cellStyle name="SAPBEXaggItemX 3 3 22 2" xfId="42984"/>
    <cellStyle name="SAPBEXaggItemX 3 3 23" xfId="22640"/>
    <cellStyle name="SAPBEXaggItemX 3 3 3" xfId="3287"/>
    <cellStyle name="SAPBEXaggItemX 3 3 3 2" xfId="24863"/>
    <cellStyle name="SAPBEXaggItemX 3 3 4" xfId="4289"/>
    <cellStyle name="SAPBEXaggItemX 3 3 4 2" xfId="25856"/>
    <cellStyle name="SAPBEXaggItemX 3 3 5" xfId="5292"/>
    <cellStyle name="SAPBEXaggItemX 3 3 5 2" xfId="26850"/>
    <cellStyle name="SAPBEXaggItemX 3 3 6" xfId="4365"/>
    <cellStyle name="SAPBEXaggItemX 3 3 6 2" xfId="25932"/>
    <cellStyle name="SAPBEXaggItemX 3 3 7" xfId="6785"/>
    <cellStyle name="SAPBEXaggItemX 3 3 7 2" xfId="28325"/>
    <cellStyle name="SAPBEXaggItemX 3 3 8" xfId="7791"/>
    <cellStyle name="SAPBEXaggItemX 3 3 8 2" xfId="29322"/>
    <cellStyle name="SAPBEXaggItemX 3 3 9" xfId="8808"/>
    <cellStyle name="SAPBEXaggItemX 3 3 9 2" xfId="30330"/>
    <cellStyle name="SAPBEXaggItemX 3 4" xfId="1848"/>
    <cellStyle name="SAPBEXaggItemX 3 4 2" xfId="23433"/>
    <cellStyle name="SAPBEXaggItemX 3 5" xfId="1776"/>
    <cellStyle name="SAPBEXaggItemX 3 5 2" xfId="23361"/>
    <cellStyle name="SAPBEXaggItemX 3 6" xfId="3441"/>
    <cellStyle name="SAPBEXaggItemX 3 6 2" xfId="25017"/>
    <cellStyle name="SAPBEXaggItemX 3 7" xfId="3485"/>
    <cellStyle name="SAPBEXaggItemX 3 7 2" xfId="25060"/>
    <cellStyle name="SAPBEXaggItemX 3 8" xfId="5727"/>
    <cellStyle name="SAPBEXaggItemX 3 8 2" xfId="27276"/>
    <cellStyle name="SAPBEXaggItemX 3 9" xfId="4413"/>
    <cellStyle name="SAPBEXaggItemX 3 9 2" xfId="25980"/>
    <cellStyle name="SAPBEXaggItemX 4" xfId="3447"/>
    <cellStyle name="SAPBEXaggItemX 4 2" xfId="25023"/>
    <cellStyle name="SAPBEXaggItemX 5" xfId="5169"/>
    <cellStyle name="SAPBEXaggItemX 5 2" xfId="26727"/>
    <cellStyle name="SAPBEXchaText" xfId="76"/>
    <cellStyle name="SAPBEXchaText 10" xfId="1167"/>
    <cellStyle name="SAPBEXchaText 10 10" xfId="10060"/>
    <cellStyle name="SAPBEXchaText 10 10 2" xfId="31564"/>
    <cellStyle name="SAPBEXchaText 10 11" xfId="11062"/>
    <cellStyle name="SAPBEXchaText 10 11 2" xfId="32557"/>
    <cellStyle name="SAPBEXchaText 10 12" xfId="12064"/>
    <cellStyle name="SAPBEXchaText 10 12 2" xfId="33549"/>
    <cellStyle name="SAPBEXchaText 10 13" xfId="13065"/>
    <cellStyle name="SAPBEXchaText 10 13 2" xfId="34540"/>
    <cellStyle name="SAPBEXchaText 10 14" xfId="14123"/>
    <cellStyle name="SAPBEXchaText 10 14 2" xfId="35585"/>
    <cellStyle name="SAPBEXchaText 10 15" xfId="15109"/>
    <cellStyle name="SAPBEXchaText 10 15 2" xfId="36558"/>
    <cellStyle name="SAPBEXchaText 10 16" xfId="16110"/>
    <cellStyle name="SAPBEXchaText 10 16 2" xfId="37551"/>
    <cellStyle name="SAPBEXchaText 10 17" xfId="17114"/>
    <cellStyle name="SAPBEXchaText 10 17 2" xfId="38547"/>
    <cellStyle name="SAPBEXchaText 10 18" xfId="18156"/>
    <cellStyle name="SAPBEXchaText 10 18 2" xfId="39576"/>
    <cellStyle name="SAPBEXchaText 10 19" xfId="18994"/>
    <cellStyle name="SAPBEXchaText 10 19 2" xfId="40400"/>
    <cellStyle name="SAPBEXchaText 10 2" xfId="2546"/>
    <cellStyle name="SAPBEXchaText 10 2 2" xfId="24122"/>
    <cellStyle name="SAPBEXchaText 10 20" xfId="19792"/>
    <cellStyle name="SAPBEXchaText 10 20 2" xfId="41198"/>
    <cellStyle name="SAPBEXchaText 10 21" xfId="21028"/>
    <cellStyle name="SAPBEXchaText 10 21 2" xfId="42379"/>
    <cellStyle name="SAPBEXchaText 10 22" xfId="21768"/>
    <cellStyle name="SAPBEXchaText 10 22 2" xfId="43118"/>
    <cellStyle name="SAPBEXchaText 10 23" xfId="22774"/>
    <cellStyle name="SAPBEXchaText 10 3" xfId="3530"/>
    <cellStyle name="SAPBEXchaText 10 3 2" xfId="25097"/>
    <cellStyle name="SAPBEXchaText 10 4" xfId="4539"/>
    <cellStyle name="SAPBEXchaText 10 4 2" xfId="26097"/>
    <cellStyle name="SAPBEXchaText 10 5" xfId="5538"/>
    <cellStyle name="SAPBEXchaText 10 5 2" xfId="27087"/>
    <cellStyle name="SAPBEXchaText 10 6" xfId="6047"/>
    <cellStyle name="SAPBEXchaText 10 6 2" xfId="27587"/>
    <cellStyle name="SAPBEXchaText 10 7" xfId="7034"/>
    <cellStyle name="SAPBEXchaText 10 7 2" xfId="28565"/>
    <cellStyle name="SAPBEXchaText 10 8" xfId="8040"/>
    <cellStyle name="SAPBEXchaText 10 8 2" xfId="29562"/>
    <cellStyle name="SAPBEXchaText 10 9" xfId="9054"/>
    <cellStyle name="SAPBEXchaText 10 9 2" xfId="30568"/>
    <cellStyle name="SAPBEXchaText 11" xfId="274"/>
    <cellStyle name="SAPBEXchaText 2" xfId="77"/>
    <cellStyle name="SAPBEXchaText 2 2" xfId="707"/>
    <cellStyle name="SAPBEXchaText 2 2 10" xfId="9616"/>
    <cellStyle name="SAPBEXchaText 2 2 10 2" xfId="31130"/>
    <cellStyle name="SAPBEXchaText 2 2 11" xfId="10618"/>
    <cellStyle name="SAPBEXchaText 2 2 11 2" xfId="32122"/>
    <cellStyle name="SAPBEXchaText 2 2 12" xfId="11621"/>
    <cellStyle name="SAPBEXchaText 2 2 12 2" xfId="33116"/>
    <cellStyle name="SAPBEXchaText 2 2 13" xfId="12622"/>
    <cellStyle name="SAPBEXchaText 2 2 13 2" xfId="34107"/>
    <cellStyle name="SAPBEXchaText 2 2 14" xfId="12981"/>
    <cellStyle name="SAPBEXchaText 2 2 14 2" xfId="34465"/>
    <cellStyle name="SAPBEXchaText 2 2 15" xfId="14662"/>
    <cellStyle name="SAPBEXchaText 2 2 15 2" xfId="36119"/>
    <cellStyle name="SAPBEXchaText 2 2 16" xfId="15667"/>
    <cellStyle name="SAPBEXchaText 2 2 16 2" xfId="37116"/>
    <cellStyle name="SAPBEXchaText 2 2 17" xfId="16669"/>
    <cellStyle name="SAPBEXchaText 2 2 17 2" xfId="38110"/>
    <cellStyle name="SAPBEXchaText 2 2 18" xfId="16089"/>
    <cellStyle name="SAPBEXchaText 2 2 18 2" xfId="37534"/>
    <cellStyle name="SAPBEXchaText 2 2 19" xfId="18617"/>
    <cellStyle name="SAPBEXchaText 2 2 19 2" xfId="40031"/>
    <cellStyle name="SAPBEXchaText 2 2 2" xfId="1477"/>
    <cellStyle name="SAPBEXchaText 2 2 2 10" xfId="10370"/>
    <cellStyle name="SAPBEXchaText 2 2 2 10 2" xfId="31874"/>
    <cellStyle name="SAPBEXchaText 2 2 2 11" xfId="11372"/>
    <cellStyle name="SAPBEXchaText 2 2 2 11 2" xfId="32867"/>
    <cellStyle name="SAPBEXchaText 2 2 2 12" xfId="12374"/>
    <cellStyle name="SAPBEXchaText 2 2 2 12 2" xfId="33859"/>
    <cellStyle name="SAPBEXchaText 2 2 2 13" xfId="13375"/>
    <cellStyle name="SAPBEXchaText 2 2 2 13 2" xfId="34850"/>
    <cellStyle name="SAPBEXchaText 2 2 2 14" xfId="14046"/>
    <cellStyle name="SAPBEXchaText 2 2 2 14 2" xfId="35508"/>
    <cellStyle name="SAPBEXchaText 2 2 2 15" xfId="15419"/>
    <cellStyle name="SAPBEXchaText 2 2 2 15 2" xfId="36868"/>
    <cellStyle name="SAPBEXchaText 2 2 2 16" xfId="16420"/>
    <cellStyle name="SAPBEXchaText 2 2 2 16 2" xfId="37861"/>
    <cellStyle name="SAPBEXchaText 2 2 2 17" xfId="17424"/>
    <cellStyle name="SAPBEXchaText 2 2 2 17 2" xfId="38857"/>
    <cellStyle name="SAPBEXchaText 2 2 2 18" xfId="17977"/>
    <cellStyle name="SAPBEXchaText 2 2 2 18 2" xfId="39407"/>
    <cellStyle name="SAPBEXchaText 2 2 2 19" xfId="19304"/>
    <cellStyle name="SAPBEXchaText 2 2 2 19 2" xfId="40710"/>
    <cellStyle name="SAPBEXchaText 2 2 2 2" xfId="2856"/>
    <cellStyle name="SAPBEXchaText 2 2 2 2 2" xfId="24432"/>
    <cellStyle name="SAPBEXchaText 2 2 2 20" xfId="20102"/>
    <cellStyle name="SAPBEXchaText 2 2 2 20 2" xfId="41508"/>
    <cellStyle name="SAPBEXchaText 2 2 2 21" xfId="21338"/>
    <cellStyle name="SAPBEXchaText 2 2 2 21 2" xfId="42689"/>
    <cellStyle name="SAPBEXchaText 2 2 2 22" xfId="22078"/>
    <cellStyle name="SAPBEXchaText 2 2 2 22 2" xfId="43428"/>
    <cellStyle name="SAPBEXchaText 2 2 2 23" xfId="23084"/>
    <cellStyle name="SAPBEXchaText 2 2 2 3" xfId="3840"/>
    <cellStyle name="SAPBEXchaText 2 2 2 3 2" xfId="25407"/>
    <cellStyle name="SAPBEXchaText 2 2 2 4" xfId="4849"/>
    <cellStyle name="SAPBEXchaText 2 2 2 4 2" xfId="26407"/>
    <cellStyle name="SAPBEXchaText 2 2 2 5" xfId="5846"/>
    <cellStyle name="SAPBEXchaText 2 2 2 5 2" xfId="27395"/>
    <cellStyle name="SAPBEXchaText 2 2 2 6" xfId="6357"/>
    <cellStyle name="SAPBEXchaText 2 2 2 6 2" xfId="27897"/>
    <cellStyle name="SAPBEXchaText 2 2 2 7" xfId="7344"/>
    <cellStyle name="SAPBEXchaText 2 2 2 7 2" xfId="28875"/>
    <cellStyle name="SAPBEXchaText 2 2 2 8" xfId="8350"/>
    <cellStyle name="SAPBEXchaText 2 2 2 8 2" xfId="29872"/>
    <cellStyle name="SAPBEXchaText 2 2 2 9" xfId="9364"/>
    <cellStyle name="SAPBEXchaText 2 2 2 9 2" xfId="30878"/>
    <cellStyle name="SAPBEXchaText 2 2 20" xfId="19533"/>
    <cellStyle name="SAPBEXchaText 2 2 20 2" xfId="40939"/>
    <cellStyle name="SAPBEXchaText 2 2 21" xfId="20631"/>
    <cellStyle name="SAPBEXchaText 2 2 21 2" xfId="41990"/>
    <cellStyle name="SAPBEXchaText 2 2 22" xfId="21509"/>
    <cellStyle name="SAPBEXchaText 2 2 22 2" xfId="42859"/>
    <cellStyle name="SAPBEXchaText 2 2 23" xfId="22516"/>
    <cellStyle name="SAPBEXchaText 2 2 3" xfId="2099"/>
    <cellStyle name="SAPBEXchaText 2 2 3 2" xfId="23684"/>
    <cellStyle name="SAPBEXchaText 2 2 4" xfId="3089"/>
    <cellStyle name="SAPBEXchaText 2 2 4 2" xfId="24665"/>
    <cellStyle name="SAPBEXchaText 2 2 5" xfId="4086"/>
    <cellStyle name="SAPBEXchaText 2 2 5 2" xfId="25653"/>
    <cellStyle name="SAPBEXchaText 2 2 6" xfId="3051"/>
    <cellStyle name="SAPBEXchaText 2 2 6 2" xfId="24627"/>
    <cellStyle name="SAPBEXchaText 2 2 7" xfId="6585"/>
    <cellStyle name="SAPBEXchaText 2 2 7 2" xfId="28125"/>
    <cellStyle name="SAPBEXchaText 2 2 8" xfId="7596"/>
    <cellStyle name="SAPBEXchaText 2 2 8 2" xfId="29127"/>
    <cellStyle name="SAPBEXchaText 2 2 9" xfId="8608"/>
    <cellStyle name="SAPBEXchaText 2 2 9 2" xfId="30130"/>
    <cellStyle name="SAPBEXchaText 2 3" xfId="794"/>
    <cellStyle name="SAPBEXchaText 2 3 10" xfId="9703"/>
    <cellStyle name="SAPBEXchaText 2 3 10 2" xfId="31217"/>
    <cellStyle name="SAPBEXchaText 2 3 11" xfId="10705"/>
    <cellStyle name="SAPBEXchaText 2 3 11 2" xfId="32209"/>
    <cellStyle name="SAPBEXchaText 2 3 12" xfId="11708"/>
    <cellStyle name="SAPBEXchaText 2 3 12 2" xfId="33203"/>
    <cellStyle name="SAPBEXchaText 2 3 13" xfId="12709"/>
    <cellStyle name="SAPBEXchaText 2 3 13 2" xfId="34194"/>
    <cellStyle name="SAPBEXchaText 2 3 14" xfId="13991"/>
    <cellStyle name="SAPBEXchaText 2 3 14 2" xfId="35461"/>
    <cellStyle name="SAPBEXchaText 2 3 15" xfId="14745"/>
    <cellStyle name="SAPBEXchaText 2 3 15 2" xfId="36202"/>
    <cellStyle name="SAPBEXchaText 2 3 16" xfId="15751"/>
    <cellStyle name="SAPBEXchaText 2 3 16 2" xfId="37200"/>
    <cellStyle name="SAPBEXchaText 2 3 17" xfId="16756"/>
    <cellStyle name="SAPBEXchaText 2 3 17 2" xfId="38197"/>
    <cellStyle name="SAPBEXchaText 2 3 18" xfId="17865"/>
    <cellStyle name="SAPBEXchaText 2 3 18 2" xfId="39295"/>
    <cellStyle name="SAPBEXchaText 2 3 19" xfId="18696"/>
    <cellStyle name="SAPBEXchaText 2 3 19 2" xfId="40110"/>
    <cellStyle name="SAPBEXchaText 2 3 2" xfId="1551"/>
    <cellStyle name="SAPBEXchaText 2 3 2 10" xfId="10444"/>
    <cellStyle name="SAPBEXchaText 2 3 2 10 2" xfId="31948"/>
    <cellStyle name="SAPBEXchaText 2 3 2 11" xfId="11446"/>
    <cellStyle name="SAPBEXchaText 2 3 2 11 2" xfId="32941"/>
    <cellStyle name="SAPBEXchaText 2 3 2 12" xfId="12448"/>
    <cellStyle name="SAPBEXchaText 2 3 2 12 2" xfId="33933"/>
    <cellStyle name="SAPBEXchaText 2 3 2 13" xfId="13449"/>
    <cellStyle name="SAPBEXchaText 2 3 2 13 2" xfId="34924"/>
    <cellStyle name="SAPBEXchaText 2 3 2 14" xfId="14509"/>
    <cellStyle name="SAPBEXchaText 2 3 2 14 2" xfId="35966"/>
    <cellStyle name="SAPBEXchaText 2 3 2 15" xfId="15493"/>
    <cellStyle name="SAPBEXchaText 2 3 2 15 2" xfId="36942"/>
    <cellStyle name="SAPBEXchaText 2 3 2 16" xfId="16494"/>
    <cellStyle name="SAPBEXchaText 2 3 2 16 2" xfId="37935"/>
    <cellStyle name="SAPBEXchaText 2 3 2 17" xfId="17498"/>
    <cellStyle name="SAPBEXchaText 2 3 2 17 2" xfId="38931"/>
    <cellStyle name="SAPBEXchaText 2 3 2 18" xfId="17961"/>
    <cellStyle name="SAPBEXchaText 2 3 2 18 2" xfId="39391"/>
    <cellStyle name="SAPBEXchaText 2 3 2 19" xfId="19378"/>
    <cellStyle name="SAPBEXchaText 2 3 2 19 2" xfId="40784"/>
    <cellStyle name="SAPBEXchaText 2 3 2 2" xfId="2930"/>
    <cellStyle name="SAPBEXchaText 2 3 2 2 2" xfId="24506"/>
    <cellStyle name="SAPBEXchaText 2 3 2 20" xfId="20176"/>
    <cellStyle name="SAPBEXchaText 2 3 2 20 2" xfId="41582"/>
    <cellStyle name="SAPBEXchaText 2 3 2 21" xfId="21412"/>
    <cellStyle name="SAPBEXchaText 2 3 2 21 2" xfId="42763"/>
    <cellStyle name="SAPBEXchaText 2 3 2 22" xfId="22152"/>
    <cellStyle name="SAPBEXchaText 2 3 2 22 2" xfId="43502"/>
    <cellStyle name="SAPBEXchaText 2 3 2 23" xfId="23158"/>
    <cellStyle name="SAPBEXchaText 2 3 2 3" xfId="3914"/>
    <cellStyle name="SAPBEXchaText 2 3 2 3 2" xfId="25481"/>
    <cellStyle name="SAPBEXchaText 2 3 2 4" xfId="4923"/>
    <cellStyle name="SAPBEXchaText 2 3 2 4 2" xfId="26481"/>
    <cellStyle name="SAPBEXchaText 2 3 2 5" xfId="5917"/>
    <cellStyle name="SAPBEXchaText 2 3 2 5 2" xfId="27466"/>
    <cellStyle name="SAPBEXchaText 2 3 2 6" xfId="6431"/>
    <cellStyle name="SAPBEXchaText 2 3 2 6 2" xfId="27971"/>
    <cellStyle name="SAPBEXchaText 2 3 2 7" xfId="7418"/>
    <cellStyle name="SAPBEXchaText 2 3 2 7 2" xfId="28949"/>
    <cellStyle name="SAPBEXchaText 2 3 2 8" xfId="8424"/>
    <cellStyle name="SAPBEXchaText 2 3 2 8 2" xfId="29946"/>
    <cellStyle name="SAPBEXchaText 2 3 2 9" xfId="9438"/>
    <cellStyle name="SAPBEXchaText 2 3 2 9 2" xfId="30952"/>
    <cellStyle name="SAPBEXchaText 2 3 20" xfId="19608"/>
    <cellStyle name="SAPBEXchaText 2 3 20 2" xfId="41014"/>
    <cellStyle name="SAPBEXchaText 2 3 21" xfId="20715"/>
    <cellStyle name="SAPBEXchaText 2 3 21 2" xfId="42074"/>
    <cellStyle name="SAPBEXchaText 2 3 22" xfId="21584"/>
    <cellStyle name="SAPBEXchaText 2 3 22 2" xfId="42934"/>
    <cellStyle name="SAPBEXchaText 2 3 23" xfId="22590"/>
    <cellStyle name="SAPBEXchaText 2 3 3" xfId="2187"/>
    <cellStyle name="SAPBEXchaText 2 3 3 2" xfId="23772"/>
    <cellStyle name="SAPBEXchaText 2 3 4" xfId="3176"/>
    <cellStyle name="SAPBEXchaText 2 3 4 2" xfId="24752"/>
    <cellStyle name="SAPBEXchaText 2 3 5" xfId="4174"/>
    <cellStyle name="SAPBEXchaText 2 3 5 2" xfId="25741"/>
    <cellStyle name="SAPBEXchaText 2 3 6" xfId="3270"/>
    <cellStyle name="SAPBEXchaText 2 3 6 2" xfId="24846"/>
    <cellStyle name="SAPBEXchaText 2 3 7" xfId="6670"/>
    <cellStyle name="SAPBEXchaText 2 3 7 2" xfId="28210"/>
    <cellStyle name="SAPBEXchaText 2 3 8" xfId="7684"/>
    <cellStyle name="SAPBEXchaText 2 3 8 2" xfId="29215"/>
    <cellStyle name="SAPBEXchaText 2 3 9" xfId="8692"/>
    <cellStyle name="SAPBEXchaText 2 3 9 2" xfId="30214"/>
    <cellStyle name="SAPBEXchaText 2 4" xfId="439"/>
    <cellStyle name="SAPBEXchaText 2 4 10" xfId="8965"/>
    <cellStyle name="SAPBEXchaText 2 4 10 2" xfId="30487"/>
    <cellStyle name="SAPBEXchaText 2 4 11" xfId="9782"/>
    <cellStyle name="SAPBEXchaText 2 4 11 2" xfId="31296"/>
    <cellStyle name="SAPBEXchaText 2 4 12" xfId="10784"/>
    <cellStyle name="SAPBEXchaText 2 4 12 2" xfId="32288"/>
    <cellStyle name="SAPBEXchaText 2 4 13" xfId="11786"/>
    <cellStyle name="SAPBEXchaText 2 4 13 2" xfId="33280"/>
    <cellStyle name="SAPBEXchaText 2 4 14" xfId="13532"/>
    <cellStyle name="SAPBEXchaText 2 4 14 2" xfId="35007"/>
    <cellStyle name="SAPBEXchaText 2 4 15" xfId="13706"/>
    <cellStyle name="SAPBEXchaText 2 4 15 2" xfId="35178"/>
    <cellStyle name="SAPBEXchaText 2 4 16" xfId="15017"/>
    <cellStyle name="SAPBEXchaText 2 4 16 2" xfId="36474"/>
    <cellStyle name="SAPBEXchaText 2 4 17" xfId="16022"/>
    <cellStyle name="SAPBEXchaText 2 4 17 2" xfId="37471"/>
    <cellStyle name="SAPBEXchaText 2 4 18" xfId="17900"/>
    <cellStyle name="SAPBEXchaText 2 4 18 2" xfId="39330"/>
    <cellStyle name="SAPBEXchaText 2 4 19" xfId="17611"/>
    <cellStyle name="SAPBEXchaText 2 4 19 2" xfId="39044"/>
    <cellStyle name="SAPBEXchaText 2 4 2" xfId="1255"/>
    <cellStyle name="SAPBEXchaText 2 4 2 10" xfId="10148"/>
    <cellStyle name="SAPBEXchaText 2 4 2 10 2" xfId="31652"/>
    <cellStyle name="SAPBEXchaText 2 4 2 11" xfId="11150"/>
    <cellStyle name="SAPBEXchaText 2 4 2 11 2" xfId="32645"/>
    <cellStyle name="SAPBEXchaText 2 4 2 12" xfId="12152"/>
    <cellStyle name="SAPBEXchaText 2 4 2 12 2" xfId="33637"/>
    <cellStyle name="SAPBEXchaText 2 4 2 13" xfId="13153"/>
    <cellStyle name="SAPBEXchaText 2 4 2 13 2" xfId="34628"/>
    <cellStyle name="SAPBEXchaText 2 4 2 14" xfId="14042"/>
    <cellStyle name="SAPBEXchaText 2 4 2 14 2" xfId="35504"/>
    <cellStyle name="SAPBEXchaText 2 4 2 15" xfId="15197"/>
    <cellStyle name="SAPBEXchaText 2 4 2 15 2" xfId="36646"/>
    <cellStyle name="SAPBEXchaText 2 4 2 16" xfId="16198"/>
    <cellStyle name="SAPBEXchaText 2 4 2 16 2" xfId="37639"/>
    <cellStyle name="SAPBEXchaText 2 4 2 17" xfId="17202"/>
    <cellStyle name="SAPBEXchaText 2 4 2 17 2" xfId="38635"/>
    <cellStyle name="SAPBEXchaText 2 4 2 18" xfId="18080"/>
    <cellStyle name="SAPBEXchaText 2 4 2 18 2" xfId="39502"/>
    <cellStyle name="SAPBEXchaText 2 4 2 19" xfId="19082"/>
    <cellStyle name="SAPBEXchaText 2 4 2 19 2" xfId="40488"/>
    <cellStyle name="SAPBEXchaText 2 4 2 2" xfId="2634"/>
    <cellStyle name="SAPBEXchaText 2 4 2 2 2" xfId="24210"/>
    <cellStyle name="SAPBEXchaText 2 4 2 20" xfId="19880"/>
    <cellStyle name="SAPBEXchaText 2 4 2 20 2" xfId="41286"/>
    <cellStyle name="SAPBEXchaText 2 4 2 21" xfId="21116"/>
    <cellStyle name="SAPBEXchaText 2 4 2 21 2" xfId="42467"/>
    <cellStyle name="SAPBEXchaText 2 4 2 22" xfId="21856"/>
    <cellStyle name="SAPBEXchaText 2 4 2 22 2" xfId="43206"/>
    <cellStyle name="SAPBEXchaText 2 4 2 23" xfId="22862"/>
    <cellStyle name="SAPBEXchaText 2 4 2 3" xfId="3618"/>
    <cellStyle name="SAPBEXchaText 2 4 2 3 2" xfId="25185"/>
    <cellStyle name="SAPBEXchaText 2 4 2 4" xfId="4627"/>
    <cellStyle name="SAPBEXchaText 2 4 2 4 2" xfId="26185"/>
    <cellStyle name="SAPBEXchaText 2 4 2 5" xfId="5626"/>
    <cellStyle name="SAPBEXchaText 2 4 2 5 2" xfId="27175"/>
    <cellStyle name="SAPBEXchaText 2 4 2 6" xfId="6135"/>
    <cellStyle name="SAPBEXchaText 2 4 2 6 2" xfId="27675"/>
    <cellStyle name="SAPBEXchaText 2 4 2 7" xfId="7122"/>
    <cellStyle name="SAPBEXchaText 2 4 2 7 2" xfId="28653"/>
    <cellStyle name="SAPBEXchaText 2 4 2 8" xfId="8128"/>
    <cellStyle name="SAPBEXchaText 2 4 2 8 2" xfId="29650"/>
    <cellStyle name="SAPBEXchaText 2 4 2 9" xfId="9142"/>
    <cellStyle name="SAPBEXchaText 2 4 2 9 2" xfId="30656"/>
    <cellStyle name="SAPBEXchaText 2 4 20" xfId="18942"/>
    <cellStyle name="SAPBEXchaText 2 4 20 2" xfId="40356"/>
    <cellStyle name="SAPBEXchaText 2 4 21" xfId="20402"/>
    <cellStyle name="SAPBEXchaText 2 4 21 2" xfId="41761"/>
    <cellStyle name="SAPBEXchaText 2 4 22" xfId="20766"/>
    <cellStyle name="SAPBEXchaText 2 4 22 2" xfId="42125"/>
    <cellStyle name="SAPBEXchaText 2 4 23" xfId="22294"/>
    <cellStyle name="SAPBEXchaText 2 4 3" xfId="1849"/>
    <cellStyle name="SAPBEXchaText 2 4 3 2" xfId="23434"/>
    <cellStyle name="SAPBEXchaText 2 4 4" xfId="1775"/>
    <cellStyle name="SAPBEXchaText 2 4 4 2" xfId="23360"/>
    <cellStyle name="SAPBEXchaText 2 4 5" xfId="3255"/>
    <cellStyle name="SAPBEXchaText 2 4 5 2" xfId="24831"/>
    <cellStyle name="SAPBEXchaText 2 4 6" xfId="4242"/>
    <cellStyle name="SAPBEXchaText 2 4 6 2" xfId="25809"/>
    <cellStyle name="SAPBEXchaText 2 4 7" xfId="4412"/>
    <cellStyle name="SAPBEXchaText 2 4 7 2" xfId="25979"/>
    <cellStyle name="SAPBEXchaText 2 4 8" xfId="6942"/>
    <cellStyle name="SAPBEXchaText 2 4 8 2" xfId="28482"/>
    <cellStyle name="SAPBEXchaText 2 4 9" xfId="6723"/>
    <cellStyle name="SAPBEXchaText 2 4 9 2" xfId="28263"/>
    <cellStyle name="SAPBEXchaText 2 5" xfId="1191"/>
    <cellStyle name="SAPBEXchaText 2 5 10" xfId="10084"/>
    <cellStyle name="SAPBEXchaText 2 5 10 2" xfId="31588"/>
    <cellStyle name="SAPBEXchaText 2 5 11" xfId="11086"/>
    <cellStyle name="SAPBEXchaText 2 5 11 2" xfId="32581"/>
    <cellStyle name="SAPBEXchaText 2 5 12" xfId="12088"/>
    <cellStyle name="SAPBEXchaText 2 5 12 2" xfId="33573"/>
    <cellStyle name="SAPBEXchaText 2 5 13" xfId="13089"/>
    <cellStyle name="SAPBEXchaText 2 5 13 2" xfId="34564"/>
    <cellStyle name="SAPBEXchaText 2 5 14" xfId="14362"/>
    <cellStyle name="SAPBEXchaText 2 5 14 2" xfId="35820"/>
    <cellStyle name="SAPBEXchaText 2 5 15" xfId="15133"/>
    <cellStyle name="SAPBEXchaText 2 5 15 2" xfId="36582"/>
    <cellStyle name="SAPBEXchaText 2 5 16" xfId="16134"/>
    <cellStyle name="SAPBEXchaText 2 5 16 2" xfId="37575"/>
    <cellStyle name="SAPBEXchaText 2 5 17" xfId="17138"/>
    <cellStyle name="SAPBEXchaText 2 5 17 2" xfId="38571"/>
    <cellStyle name="SAPBEXchaText 2 5 18" xfId="18083"/>
    <cellStyle name="SAPBEXchaText 2 5 18 2" xfId="39505"/>
    <cellStyle name="SAPBEXchaText 2 5 19" xfId="19018"/>
    <cellStyle name="SAPBEXchaText 2 5 19 2" xfId="40424"/>
    <cellStyle name="SAPBEXchaText 2 5 2" xfId="2570"/>
    <cellStyle name="SAPBEXchaText 2 5 2 2" xfId="24146"/>
    <cellStyle name="SAPBEXchaText 2 5 20" xfId="19816"/>
    <cellStyle name="SAPBEXchaText 2 5 20 2" xfId="41222"/>
    <cellStyle name="SAPBEXchaText 2 5 21" xfId="21052"/>
    <cellStyle name="SAPBEXchaText 2 5 21 2" xfId="42403"/>
    <cellStyle name="SAPBEXchaText 2 5 22" xfId="21792"/>
    <cellStyle name="SAPBEXchaText 2 5 22 2" xfId="43142"/>
    <cellStyle name="SAPBEXchaText 2 5 23" xfId="22798"/>
    <cellStyle name="SAPBEXchaText 2 5 3" xfId="3554"/>
    <cellStyle name="SAPBEXchaText 2 5 3 2" xfId="25121"/>
    <cellStyle name="SAPBEXchaText 2 5 4" xfId="4563"/>
    <cellStyle name="SAPBEXchaText 2 5 4 2" xfId="26121"/>
    <cellStyle name="SAPBEXchaText 2 5 5" xfId="5562"/>
    <cellStyle name="SAPBEXchaText 2 5 5 2" xfId="27111"/>
    <cellStyle name="SAPBEXchaText 2 5 6" xfId="6071"/>
    <cellStyle name="SAPBEXchaText 2 5 6 2" xfId="27611"/>
    <cellStyle name="SAPBEXchaText 2 5 7" xfId="7058"/>
    <cellStyle name="SAPBEXchaText 2 5 7 2" xfId="28589"/>
    <cellStyle name="SAPBEXchaText 2 5 8" xfId="8064"/>
    <cellStyle name="SAPBEXchaText 2 5 8 2" xfId="29586"/>
    <cellStyle name="SAPBEXchaText 2 5 9" xfId="9078"/>
    <cellStyle name="SAPBEXchaText 2 5 9 2" xfId="30592"/>
    <cellStyle name="SAPBEXchaText 2 6" xfId="239"/>
    <cellStyle name="SAPBEXchaText 3" xfId="20"/>
    <cellStyle name="SAPBEXchaText 3 2" xfId="743"/>
    <cellStyle name="SAPBEXchaText 3 2 10" xfId="9651"/>
    <cellStyle name="SAPBEXchaText 3 2 10 2" xfId="31165"/>
    <cellStyle name="SAPBEXchaText 3 2 11" xfId="10653"/>
    <cellStyle name="SAPBEXchaText 3 2 11 2" xfId="32157"/>
    <cellStyle name="SAPBEXchaText 3 2 12" xfId="11656"/>
    <cellStyle name="SAPBEXchaText 3 2 12 2" xfId="33151"/>
    <cellStyle name="SAPBEXchaText 3 2 13" xfId="12657"/>
    <cellStyle name="SAPBEXchaText 3 2 13 2" xfId="34142"/>
    <cellStyle name="SAPBEXchaText 3 2 14" xfId="13906"/>
    <cellStyle name="SAPBEXchaText 3 2 14 2" xfId="35377"/>
    <cellStyle name="SAPBEXchaText 3 2 15" xfId="14696"/>
    <cellStyle name="SAPBEXchaText 3 2 15 2" xfId="36153"/>
    <cellStyle name="SAPBEXchaText 3 2 16" xfId="15701"/>
    <cellStyle name="SAPBEXchaText 3 2 16 2" xfId="37150"/>
    <cellStyle name="SAPBEXchaText 3 2 17" xfId="16705"/>
    <cellStyle name="SAPBEXchaText 3 2 17 2" xfId="38146"/>
    <cellStyle name="SAPBEXchaText 3 2 18" xfId="18394"/>
    <cellStyle name="SAPBEXchaText 3 2 18 2" xfId="39808"/>
    <cellStyle name="SAPBEXchaText 3 2 19" xfId="18649"/>
    <cellStyle name="SAPBEXchaText 3 2 19 2" xfId="40063"/>
    <cellStyle name="SAPBEXchaText 3 2 2" xfId="1507"/>
    <cellStyle name="SAPBEXchaText 3 2 2 10" xfId="10400"/>
    <cellStyle name="SAPBEXchaText 3 2 2 10 2" xfId="31904"/>
    <cellStyle name="SAPBEXchaText 3 2 2 11" xfId="11402"/>
    <cellStyle name="SAPBEXchaText 3 2 2 11 2" xfId="32897"/>
    <cellStyle name="SAPBEXchaText 3 2 2 12" xfId="12404"/>
    <cellStyle name="SAPBEXchaText 3 2 2 12 2" xfId="33889"/>
    <cellStyle name="SAPBEXchaText 3 2 2 13" xfId="13405"/>
    <cellStyle name="SAPBEXchaText 3 2 2 13 2" xfId="34880"/>
    <cellStyle name="SAPBEXchaText 3 2 2 14" xfId="13583"/>
    <cellStyle name="SAPBEXchaText 3 2 2 14 2" xfId="35057"/>
    <cellStyle name="SAPBEXchaText 3 2 2 15" xfId="15449"/>
    <cellStyle name="SAPBEXchaText 3 2 2 15 2" xfId="36898"/>
    <cellStyle name="SAPBEXchaText 3 2 2 16" xfId="16450"/>
    <cellStyle name="SAPBEXchaText 3 2 2 16 2" xfId="37891"/>
    <cellStyle name="SAPBEXchaText 3 2 2 17" xfId="17454"/>
    <cellStyle name="SAPBEXchaText 3 2 2 17 2" xfId="38887"/>
    <cellStyle name="SAPBEXchaText 3 2 2 18" xfId="17090"/>
    <cellStyle name="SAPBEXchaText 3 2 2 18 2" xfId="38527"/>
    <cellStyle name="SAPBEXchaText 3 2 2 19" xfId="19334"/>
    <cellStyle name="SAPBEXchaText 3 2 2 19 2" xfId="40740"/>
    <cellStyle name="SAPBEXchaText 3 2 2 2" xfId="2886"/>
    <cellStyle name="SAPBEXchaText 3 2 2 2 2" xfId="24462"/>
    <cellStyle name="SAPBEXchaText 3 2 2 20" xfId="20132"/>
    <cellStyle name="SAPBEXchaText 3 2 2 20 2" xfId="41538"/>
    <cellStyle name="SAPBEXchaText 3 2 2 21" xfId="21368"/>
    <cellStyle name="SAPBEXchaText 3 2 2 21 2" xfId="42719"/>
    <cellStyle name="SAPBEXchaText 3 2 2 22" xfId="22108"/>
    <cellStyle name="SAPBEXchaText 3 2 2 22 2" xfId="43458"/>
    <cellStyle name="SAPBEXchaText 3 2 2 23" xfId="23114"/>
    <cellStyle name="SAPBEXchaText 3 2 2 3" xfId="3870"/>
    <cellStyle name="SAPBEXchaText 3 2 2 3 2" xfId="25437"/>
    <cellStyle name="SAPBEXchaText 3 2 2 4" xfId="4879"/>
    <cellStyle name="SAPBEXchaText 3 2 2 4 2" xfId="26437"/>
    <cellStyle name="SAPBEXchaText 3 2 2 5" xfId="5875"/>
    <cellStyle name="SAPBEXchaText 3 2 2 5 2" xfId="27424"/>
    <cellStyle name="SAPBEXchaText 3 2 2 6" xfId="6387"/>
    <cellStyle name="SAPBEXchaText 3 2 2 6 2" xfId="27927"/>
    <cellStyle name="SAPBEXchaText 3 2 2 7" xfId="7374"/>
    <cellStyle name="SAPBEXchaText 3 2 2 7 2" xfId="28905"/>
    <cellStyle name="SAPBEXchaText 3 2 2 8" xfId="8380"/>
    <cellStyle name="SAPBEXchaText 3 2 2 8 2" xfId="29902"/>
    <cellStyle name="SAPBEXchaText 3 2 2 9" xfId="9394"/>
    <cellStyle name="SAPBEXchaText 3 2 2 9 2" xfId="30908"/>
    <cellStyle name="SAPBEXchaText 3 2 20" xfId="19563"/>
    <cellStyle name="SAPBEXchaText 3 2 20 2" xfId="40969"/>
    <cellStyle name="SAPBEXchaText 3 2 21" xfId="20665"/>
    <cellStyle name="SAPBEXchaText 3 2 21 2" xfId="42024"/>
    <cellStyle name="SAPBEXchaText 3 2 22" xfId="21539"/>
    <cellStyle name="SAPBEXchaText 3 2 22 2" xfId="42889"/>
    <cellStyle name="SAPBEXchaText 3 2 23" xfId="22546"/>
    <cellStyle name="SAPBEXchaText 3 2 3" xfId="2135"/>
    <cellStyle name="SAPBEXchaText 3 2 3 2" xfId="23720"/>
    <cellStyle name="SAPBEXchaText 3 2 4" xfId="3125"/>
    <cellStyle name="SAPBEXchaText 3 2 4 2" xfId="24701"/>
    <cellStyle name="SAPBEXchaText 3 2 5" xfId="4122"/>
    <cellStyle name="SAPBEXchaText 3 2 5 2" xfId="25689"/>
    <cellStyle name="SAPBEXchaText 3 2 6" xfId="4254"/>
    <cellStyle name="SAPBEXchaText 3 2 6 2" xfId="25821"/>
    <cellStyle name="SAPBEXchaText 3 2 7" xfId="6620"/>
    <cellStyle name="SAPBEXchaText 3 2 7 2" xfId="28160"/>
    <cellStyle name="SAPBEXchaText 3 2 8" xfId="7632"/>
    <cellStyle name="SAPBEXchaText 3 2 8 2" xfId="29163"/>
    <cellStyle name="SAPBEXchaText 3 2 9" xfId="8643"/>
    <cellStyle name="SAPBEXchaText 3 2 9 2" xfId="30165"/>
    <cellStyle name="SAPBEXchaText 3 3" xfId="719"/>
    <cellStyle name="SAPBEXchaText 3 3 10" xfId="9628"/>
    <cellStyle name="SAPBEXchaText 3 3 10 2" xfId="31142"/>
    <cellStyle name="SAPBEXchaText 3 3 11" xfId="10630"/>
    <cellStyle name="SAPBEXchaText 3 3 11 2" xfId="32134"/>
    <cellStyle name="SAPBEXchaText 3 3 12" xfId="11633"/>
    <cellStyle name="SAPBEXchaText 3 3 12 2" xfId="33128"/>
    <cellStyle name="SAPBEXchaText 3 3 13" xfId="12634"/>
    <cellStyle name="SAPBEXchaText 3 3 13 2" xfId="34119"/>
    <cellStyle name="SAPBEXchaText 3 3 14" xfId="12028"/>
    <cellStyle name="SAPBEXchaText 3 3 14 2" xfId="33520"/>
    <cellStyle name="SAPBEXchaText 3 3 15" xfId="14674"/>
    <cellStyle name="SAPBEXchaText 3 3 15 2" xfId="36131"/>
    <cellStyle name="SAPBEXchaText 3 3 16" xfId="15679"/>
    <cellStyle name="SAPBEXchaText 3 3 16 2" xfId="37128"/>
    <cellStyle name="SAPBEXchaText 3 3 17" xfId="16681"/>
    <cellStyle name="SAPBEXchaText 3 3 17 2" xfId="38122"/>
    <cellStyle name="SAPBEXchaText 3 3 18" xfId="18338"/>
    <cellStyle name="SAPBEXchaText 3 3 18 2" xfId="39753"/>
    <cellStyle name="SAPBEXchaText 3 3 19" xfId="18628"/>
    <cellStyle name="SAPBEXchaText 3 3 19 2" xfId="40042"/>
    <cellStyle name="SAPBEXchaText 3 3 2" xfId="1487"/>
    <cellStyle name="SAPBEXchaText 3 3 2 10" xfId="10380"/>
    <cellStyle name="SAPBEXchaText 3 3 2 10 2" xfId="31884"/>
    <cellStyle name="SAPBEXchaText 3 3 2 11" xfId="11382"/>
    <cellStyle name="SAPBEXchaText 3 3 2 11 2" xfId="32877"/>
    <cellStyle name="SAPBEXchaText 3 3 2 12" xfId="12384"/>
    <cellStyle name="SAPBEXchaText 3 3 2 12 2" xfId="33869"/>
    <cellStyle name="SAPBEXchaText 3 3 2 13" xfId="13385"/>
    <cellStyle name="SAPBEXchaText 3 3 2 13 2" xfId="34860"/>
    <cellStyle name="SAPBEXchaText 3 3 2 14" xfId="13768"/>
    <cellStyle name="SAPBEXchaText 3 3 2 14 2" xfId="35240"/>
    <cellStyle name="SAPBEXchaText 3 3 2 15" xfId="15429"/>
    <cellStyle name="SAPBEXchaText 3 3 2 15 2" xfId="36878"/>
    <cellStyle name="SAPBEXchaText 3 3 2 16" xfId="16430"/>
    <cellStyle name="SAPBEXchaText 3 3 2 16 2" xfId="37871"/>
    <cellStyle name="SAPBEXchaText 3 3 2 17" xfId="17434"/>
    <cellStyle name="SAPBEXchaText 3 3 2 17 2" xfId="38867"/>
    <cellStyle name="SAPBEXchaText 3 3 2 18" xfId="17971"/>
    <cellStyle name="SAPBEXchaText 3 3 2 18 2" xfId="39401"/>
    <cellStyle name="SAPBEXchaText 3 3 2 19" xfId="19314"/>
    <cellStyle name="SAPBEXchaText 3 3 2 19 2" xfId="40720"/>
    <cellStyle name="SAPBEXchaText 3 3 2 2" xfId="2866"/>
    <cellStyle name="SAPBEXchaText 3 3 2 2 2" xfId="24442"/>
    <cellStyle name="SAPBEXchaText 3 3 2 20" xfId="20112"/>
    <cellStyle name="SAPBEXchaText 3 3 2 20 2" xfId="41518"/>
    <cellStyle name="SAPBEXchaText 3 3 2 21" xfId="21348"/>
    <cellStyle name="SAPBEXchaText 3 3 2 21 2" xfId="42699"/>
    <cellStyle name="SAPBEXchaText 3 3 2 22" xfId="22088"/>
    <cellStyle name="SAPBEXchaText 3 3 2 22 2" xfId="43438"/>
    <cellStyle name="SAPBEXchaText 3 3 2 23" xfId="23094"/>
    <cellStyle name="SAPBEXchaText 3 3 2 3" xfId="3850"/>
    <cellStyle name="SAPBEXchaText 3 3 2 3 2" xfId="25417"/>
    <cellStyle name="SAPBEXchaText 3 3 2 4" xfId="4859"/>
    <cellStyle name="SAPBEXchaText 3 3 2 4 2" xfId="26417"/>
    <cellStyle name="SAPBEXchaText 3 3 2 5" xfId="5856"/>
    <cellStyle name="SAPBEXchaText 3 3 2 5 2" xfId="27405"/>
    <cellStyle name="SAPBEXchaText 3 3 2 6" xfId="6367"/>
    <cellStyle name="SAPBEXchaText 3 3 2 6 2" xfId="27907"/>
    <cellStyle name="SAPBEXchaText 3 3 2 7" xfId="7354"/>
    <cellStyle name="SAPBEXchaText 3 3 2 7 2" xfId="28885"/>
    <cellStyle name="SAPBEXchaText 3 3 2 8" xfId="8360"/>
    <cellStyle name="SAPBEXchaText 3 3 2 8 2" xfId="29882"/>
    <cellStyle name="SAPBEXchaText 3 3 2 9" xfId="9374"/>
    <cellStyle name="SAPBEXchaText 3 3 2 9 2" xfId="30888"/>
    <cellStyle name="SAPBEXchaText 3 3 20" xfId="19543"/>
    <cellStyle name="SAPBEXchaText 3 3 20 2" xfId="40949"/>
    <cellStyle name="SAPBEXchaText 3 3 21" xfId="20642"/>
    <cellStyle name="SAPBEXchaText 3 3 21 2" xfId="42001"/>
    <cellStyle name="SAPBEXchaText 3 3 22" xfId="21519"/>
    <cellStyle name="SAPBEXchaText 3 3 22 2" xfId="42869"/>
    <cellStyle name="SAPBEXchaText 3 3 23" xfId="22526"/>
    <cellStyle name="SAPBEXchaText 3 3 3" xfId="2111"/>
    <cellStyle name="SAPBEXchaText 3 3 3 2" xfId="23696"/>
    <cellStyle name="SAPBEXchaText 3 3 4" xfId="3101"/>
    <cellStyle name="SAPBEXchaText 3 3 4 2" xfId="24677"/>
    <cellStyle name="SAPBEXchaText 3 3 5" xfId="4098"/>
    <cellStyle name="SAPBEXchaText 3 3 5 2" xfId="25665"/>
    <cellStyle name="SAPBEXchaText 3 3 6" xfId="5955"/>
    <cellStyle name="SAPBEXchaText 3 3 6 2" xfId="27504"/>
    <cellStyle name="SAPBEXchaText 3 3 7" xfId="6597"/>
    <cellStyle name="SAPBEXchaText 3 3 7 2" xfId="28137"/>
    <cellStyle name="SAPBEXchaText 3 3 8" xfId="7608"/>
    <cellStyle name="SAPBEXchaText 3 3 8 2" xfId="29139"/>
    <cellStyle name="SAPBEXchaText 3 3 9" xfId="8620"/>
    <cellStyle name="SAPBEXchaText 3 3 9 2" xfId="30142"/>
    <cellStyle name="SAPBEXchaText 3 4" xfId="440"/>
    <cellStyle name="SAPBEXchaText 3 4 10" xfId="5183"/>
    <cellStyle name="SAPBEXchaText 3 4 10 2" xfId="26741"/>
    <cellStyle name="SAPBEXchaText 3 4 11" xfId="8742"/>
    <cellStyle name="SAPBEXchaText 3 4 11 2" xfId="30264"/>
    <cellStyle name="SAPBEXchaText 3 4 12" xfId="9756"/>
    <cellStyle name="SAPBEXchaText 3 4 12 2" xfId="31270"/>
    <cellStyle name="SAPBEXchaText 3 4 13" xfId="10758"/>
    <cellStyle name="SAPBEXchaText 3 4 13 2" xfId="32262"/>
    <cellStyle name="SAPBEXchaText 3 4 14" xfId="14289"/>
    <cellStyle name="SAPBEXchaText 3 4 14 2" xfId="35747"/>
    <cellStyle name="SAPBEXchaText 3 4 15" xfId="14428"/>
    <cellStyle name="SAPBEXchaText 3 4 15 2" xfId="35885"/>
    <cellStyle name="SAPBEXchaText 3 4 16" xfId="13617"/>
    <cellStyle name="SAPBEXchaText 3 4 16 2" xfId="35091"/>
    <cellStyle name="SAPBEXchaText 3 4 17" xfId="12597"/>
    <cellStyle name="SAPBEXchaText 3 4 17 2" xfId="34082"/>
    <cellStyle name="SAPBEXchaText 3 4 18" xfId="18307"/>
    <cellStyle name="SAPBEXchaText 3 4 18 2" xfId="39724"/>
    <cellStyle name="SAPBEXchaText 3 4 19" xfId="18316"/>
    <cellStyle name="SAPBEXchaText 3 4 19 2" xfId="39733"/>
    <cellStyle name="SAPBEXchaText 3 4 2" xfId="1256"/>
    <cellStyle name="SAPBEXchaText 3 4 2 10" xfId="10149"/>
    <cellStyle name="SAPBEXchaText 3 4 2 10 2" xfId="31653"/>
    <cellStyle name="SAPBEXchaText 3 4 2 11" xfId="11151"/>
    <cellStyle name="SAPBEXchaText 3 4 2 11 2" xfId="32646"/>
    <cellStyle name="SAPBEXchaText 3 4 2 12" xfId="12153"/>
    <cellStyle name="SAPBEXchaText 3 4 2 12 2" xfId="33638"/>
    <cellStyle name="SAPBEXchaText 3 4 2 13" xfId="13154"/>
    <cellStyle name="SAPBEXchaText 3 4 2 13 2" xfId="34629"/>
    <cellStyle name="SAPBEXchaText 3 4 2 14" xfId="13808"/>
    <cellStyle name="SAPBEXchaText 3 4 2 14 2" xfId="35280"/>
    <cellStyle name="SAPBEXchaText 3 4 2 15" xfId="15198"/>
    <cellStyle name="SAPBEXchaText 3 4 2 15 2" xfId="36647"/>
    <cellStyle name="SAPBEXchaText 3 4 2 16" xfId="16199"/>
    <cellStyle name="SAPBEXchaText 3 4 2 16 2" xfId="37640"/>
    <cellStyle name="SAPBEXchaText 3 4 2 17" xfId="17203"/>
    <cellStyle name="SAPBEXchaText 3 4 2 17 2" xfId="38636"/>
    <cellStyle name="SAPBEXchaText 3 4 2 18" xfId="18130"/>
    <cellStyle name="SAPBEXchaText 3 4 2 18 2" xfId="39550"/>
    <cellStyle name="SAPBEXchaText 3 4 2 19" xfId="19083"/>
    <cellStyle name="SAPBEXchaText 3 4 2 19 2" xfId="40489"/>
    <cellStyle name="SAPBEXchaText 3 4 2 2" xfId="2635"/>
    <cellStyle name="SAPBEXchaText 3 4 2 2 2" xfId="24211"/>
    <cellStyle name="SAPBEXchaText 3 4 2 20" xfId="19881"/>
    <cellStyle name="SAPBEXchaText 3 4 2 20 2" xfId="41287"/>
    <cellStyle name="SAPBEXchaText 3 4 2 21" xfId="21117"/>
    <cellStyle name="SAPBEXchaText 3 4 2 21 2" xfId="42468"/>
    <cellStyle name="SAPBEXchaText 3 4 2 22" xfId="21857"/>
    <cellStyle name="SAPBEXchaText 3 4 2 22 2" xfId="43207"/>
    <cellStyle name="SAPBEXchaText 3 4 2 23" xfId="22863"/>
    <cellStyle name="SAPBEXchaText 3 4 2 3" xfId="3619"/>
    <cellStyle name="SAPBEXchaText 3 4 2 3 2" xfId="25186"/>
    <cellStyle name="SAPBEXchaText 3 4 2 4" xfId="4628"/>
    <cellStyle name="SAPBEXchaText 3 4 2 4 2" xfId="26186"/>
    <cellStyle name="SAPBEXchaText 3 4 2 5" xfId="5627"/>
    <cellStyle name="SAPBEXchaText 3 4 2 5 2" xfId="27176"/>
    <cellStyle name="SAPBEXchaText 3 4 2 6" xfId="6136"/>
    <cellStyle name="SAPBEXchaText 3 4 2 6 2" xfId="27676"/>
    <cellStyle name="SAPBEXchaText 3 4 2 7" xfId="7123"/>
    <cellStyle name="SAPBEXchaText 3 4 2 7 2" xfId="28654"/>
    <cellStyle name="SAPBEXchaText 3 4 2 8" xfId="8129"/>
    <cellStyle name="SAPBEXchaText 3 4 2 8 2" xfId="29651"/>
    <cellStyle name="SAPBEXchaText 3 4 2 9" xfId="9143"/>
    <cellStyle name="SAPBEXchaText 3 4 2 9 2" xfId="30657"/>
    <cellStyle name="SAPBEXchaText 3 4 20" xfId="16835"/>
    <cellStyle name="SAPBEXchaText 3 4 20 2" xfId="38276"/>
    <cellStyle name="SAPBEXchaText 3 4 21" xfId="20403"/>
    <cellStyle name="SAPBEXchaText 3 4 21 2" xfId="41762"/>
    <cellStyle name="SAPBEXchaText 3 4 22" xfId="20765"/>
    <cellStyle name="SAPBEXchaText 3 4 22 2" xfId="42124"/>
    <cellStyle name="SAPBEXchaText 3 4 23" xfId="22295"/>
    <cellStyle name="SAPBEXchaText 3 4 3" xfId="1850"/>
    <cellStyle name="SAPBEXchaText 3 4 3 2" xfId="23435"/>
    <cellStyle name="SAPBEXchaText 3 4 4" xfId="1774"/>
    <cellStyle name="SAPBEXchaText 3 4 4 2" xfId="23359"/>
    <cellStyle name="SAPBEXchaText 3 4 5" xfId="3002"/>
    <cellStyle name="SAPBEXchaText 3 4 5 2" xfId="24578"/>
    <cellStyle name="SAPBEXchaText 3 4 6" xfId="5317"/>
    <cellStyle name="SAPBEXchaText 3 4 6 2" xfId="26875"/>
    <cellStyle name="SAPBEXchaText 3 4 7" xfId="4411"/>
    <cellStyle name="SAPBEXchaText 3 4 7 2" xfId="25978"/>
    <cellStyle name="SAPBEXchaText 3 4 8" xfId="5399"/>
    <cellStyle name="SAPBEXchaText 3 4 8 2" xfId="26957"/>
    <cellStyle name="SAPBEXchaText 3 4 9" xfId="2022"/>
    <cellStyle name="SAPBEXchaText 3 4 9 2" xfId="23607"/>
    <cellStyle name="SAPBEXchaText 3 5" xfId="1208"/>
    <cellStyle name="SAPBEXchaText 3 5 10" xfId="10101"/>
    <cellStyle name="SAPBEXchaText 3 5 10 2" xfId="31605"/>
    <cellStyle name="SAPBEXchaText 3 5 11" xfId="11103"/>
    <cellStyle name="SAPBEXchaText 3 5 11 2" xfId="32598"/>
    <cellStyle name="SAPBEXchaText 3 5 12" xfId="12105"/>
    <cellStyle name="SAPBEXchaText 3 5 12 2" xfId="33590"/>
    <cellStyle name="SAPBEXchaText 3 5 13" xfId="13106"/>
    <cellStyle name="SAPBEXchaText 3 5 13 2" xfId="34581"/>
    <cellStyle name="SAPBEXchaText 3 5 14" xfId="13788"/>
    <cellStyle name="SAPBEXchaText 3 5 14 2" xfId="35260"/>
    <cellStyle name="SAPBEXchaText 3 5 15" xfId="15150"/>
    <cellStyle name="SAPBEXchaText 3 5 15 2" xfId="36599"/>
    <cellStyle name="SAPBEXchaText 3 5 16" xfId="16151"/>
    <cellStyle name="SAPBEXchaText 3 5 16 2" xfId="37592"/>
    <cellStyle name="SAPBEXchaText 3 5 17" xfId="17155"/>
    <cellStyle name="SAPBEXchaText 3 5 17 2" xfId="38588"/>
    <cellStyle name="SAPBEXchaText 3 5 18" xfId="18145"/>
    <cellStyle name="SAPBEXchaText 3 5 18 2" xfId="39565"/>
    <cellStyle name="SAPBEXchaText 3 5 19" xfId="19035"/>
    <cellStyle name="SAPBEXchaText 3 5 19 2" xfId="40441"/>
    <cellStyle name="SAPBEXchaText 3 5 2" xfId="2587"/>
    <cellStyle name="SAPBEXchaText 3 5 2 2" xfId="24163"/>
    <cellStyle name="SAPBEXchaText 3 5 20" xfId="19833"/>
    <cellStyle name="SAPBEXchaText 3 5 20 2" xfId="41239"/>
    <cellStyle name="SAPBEXchaText 3 5 21" xfId="21069"/>
    <cellStyle name="SAPBEXchaText 3 5 21 2" xfId="42420"/>
    <cellStyle name="SAPBEXchaText 3 5 22" xfId="21809"/>
    <cellStyle name="SAPBEXchaText 3 5 22 2" xfId="43159"/>
    <cellStyle name="SAPBEXchaText 3 5 23" xfId="22815"/>
    <cellStyle name="SAPBEXchaText 3 5 3" xfId="3571"/>
    <cellStyle name="SAPBEXchaText 3 5 3 2" xfId="25138"/>
    <cellStyle name="SAPBEXchaText 3 5 4" xfId="4580"/>
    <cellStyle name="SAPBEXchaText 3 5 4 2" xfId="26138"/>
    <cellStyle name="SAPBEXchaText 3 5 5" xfId="5579"/>
    <cellStyle name="SAPBEXchaText 3 5 5 2" xfId="27128"/>
    <cellStyle name="SAPBEXchaText 3 5 6" xfId="6088"/>
    <cellStyle name="SAPBEXchaText 3 5 6 2" xfId="27628"/>
    <cellStyle name="SAPBEXchaText 3 5 7" xfId="7075"/>
    <cellStyle name="SAPBEXchaText 3 5 7 2" xfId="28606"/>
    <cellStyle name="SAPBEXchaText 3 5 8" xfId="8081"/>
    <cellStyle name="SAPBEXchaText 3 5 8 2" xfId="29603"/>
    <cellStyle name="SAPBEXchaText 3 5 9" xfId="9095"/>
    <cellStyle name="SAPBEXchaText 3 5 9 2" xfId="30609"/>
    <cellStyle name="SAPBEXchaText 3 6" xfId="248"/>
    <cellStyle name="SAPBEXchaText 3 6 2" xfId="43971"/>
    <cellStyle name="SAPBEXchaText 4" xfId="349"/>
    <cellStyle name="SAPBEXchaText 4 10" xfId="6781"/>
    <cellStyle name="SAPBEXchaText 4 10 2" xfId="28321"/>
    <cellStyle name="SAPBEXchaText 4 11" xfId="7615"/>
    <cellStyle name="SAPBEXchaText 4 11 2" xfId="29146"/>
    <cellStyle name="SAPBEXchaText 4 12" xfId="8804"/>
    <cellStyle name="SAPBEXchaText 4 12 2" xfId="30326"/>
    <cellStyle name="SAPBEXchaText 4 13" xfId="9809"/>
    <cellStyle name="SAPBEXchaText 4 13 2" xfId="31323"/>
    <cellStyle name="SAPBEXchaText 4 14" xfId="10811"/>
    <cellStyle name="SAPBEXchaText 4 14 2" xfId="32315"/>
    <cellStyle name="SAPBEXchaText 4 15" xfId="11813"/>
    <cellStyle name="SAPBEXchaText 4 15 2" xfId="33307"/>
    <cellStyle name="SAPBEXchaText 4 16" xfId="12060"/>
    <cellStyle name="SAPBEXchaText 4 16 2" xfId="33545"/>
    <cellStyle name="SAPBEXchaText 4 17" xfId="13581"/>
    <cellStyle name="SAPBEXchaText 4 17 2" xfId="35055"/>
    <cellStyle name="SAPBEXchaText 4 18" xfId="14856"/>
    <cellStyle name="SAPBEXchaText 4 18 2" xfId="36313"/>
    <cellStyle name="SAPBEXchaText 4 19" xfId="15861"/>
    <cellStyle name="SAPBEXchaText 4 19 2" xfId="37310"/>
    <cellStyle name="SAPBEXchaText 4 2" xfId="763"/>
    <cellStyle name="SAPBEXchaText 4 2 10" xfId="9672"/>
    <cellStyle name="SAPBEXchaText 4 2 10 2" xfId="31186"/>
    <cellStyle name="SAPBEXchaText 4 2 11" xfId="10674"/>
    <cellStyle name="SAPBEXchaText 4 2 11 2" xfId="32178"/>
    <cellStyle name="SAPBEXchaText 4 2 12" xfId="11677"/>
    <cellStyle name="SAPBEXchaText 4 2 12 2" xfId="33172"/>
    <cellStyle name="SAPBEXchaText 4 2 13" xfId="12678"/>
    <cellStyle name="SAPBEXchaText 4 2 13 2" xfId="34163"/>
    <cellStyle name="SAPBEXchaText 4 2 14" xfId="13604"/>
    <cellStyle name="SAPBEXchaText 4 2 14 2" xfId="35078"/>
    <cellStyle name="SAPBEXchaText 4 2 15" xfId="14716"/>
    <cellStyle name="SAPBEXchaText 4 2 15 2" xfId="36173"/>
    <cellStyle name="SAPBEXchaText 4 2 16" xfId="15722"/>
    <cellStyle name="SAPBEXchaText 4 2 16 2" xfId="37171"/>
    <cellStyle name="SAPBEXchaText 4 2 17" xfId="16726"/>
    <cellStyle name="SAPBEXchaText 4 2 17 2" xfId="38167"/>
    <cellStyle name="SAPBEXchaText 4 2 18" xfId="17841"/>
    <cellStyle name="SAPBEXchaText 4 2 18 2" xfId="39272"/>
    <cellStyle name="SAPBEXchaText 4 2 19" xfId="18668"/>
    <cellStyle name="SAPBEXchaText 4 2 19 2" xfId="40082"/>
    <cellStyle name="SAPBEXchaText 4 2 2" xfId="1523"/>
    <cellStyle name="SAPBEXchaText 4 2 2 10" xfId="10416"/>
    <cellStyle name="SAPBEXchaText 4 2 2 10 2" xfId="31920"/>
    <cellStyle name="SAPBEXchaText 4 2 2 11" xfId="11418"/>
    <cellStyle name="SAPBEXchaText 4 2 2 11 2" xfId="32913"/>
    <cellStyle name="SAPBEXchaText 4 2 2 12" xfId="12420"/>
    <cellStyle name="SAPBEXchaText 4 2 2 12 2" xfId="33905"/>
    <cellStyle name="SAPBEXchaText 4 2 2 13" xfId="13421"/>
    <cellStyle name="SAPBEXchaText 4 2 2 13 2" xfId="34896"/>
    <cellStyle name="SAPBEXchaText 4 2 2 14" xfId="13925"/>
    <cellStyle name="SAPBEXchaText 4 2 2 14 2" xfId="35396"/>
    <cellStyle name="SAPBEXchaText 4 2 2 15" xfId="15465"/>
    <cellStyle name="SAPBEXchaText 4 2 2 15 2" xfId="36914"/>
    <cellStyle name="SAPBEXchaText 4 2 2 16" xfId="16466"/>
    <cellStyle name="SAPBEXchaText 4 2 2 16 2" xfId="37907"/>
    <cellStyle name="SAPBEXchaText 4 2 2 17" xfId="17470"/>
    <cellStyle name="SAPBEXchaText 4 2 2 17 2" xfId="38903"/>
    <cellStyle name="SAPBEXchaText 4 2 2 18" xfId="17085"/>
    <cellStyle name="SAPBEXchaText 4 2 2 18 2" xfId="38523"/>
    <cellStyle name="SAPBEXchaText 4 2 2 19" xfId="19350"/>
    <cellStyle name="SAPBEXchaText 4 2 2 19 2" xfId="40756"/>
    <cellStyle name="SAPBEXchaText 4 2 2 2" xfId="2902"/>
    <cellStyle name="SAPBEXchaText 4 2 2 2 2" xfId="24478"/>
    <cellStyle name="SAPBEXchaText 4 2 2 20" xfId="20148"/>
    <cellStyle name="SAPBEXchaText 4 2 2 20 2" xfId="41554"/>
    <cellStyle name="SAPBEXchaText 4 2 2 21" xfId="21384"/>
    <cellStyle name="SAPBEXchaText 4 2 2 21 2" xfId="42735"/>
    <cellStyle name="SAPBEXchaText 4 2 2 22" xfId="22124"/>
    <cellStyle name="SAPBEXchaText 4 2 2 22 2" xfId="43474"/>
    <cellStyle name="SAPBEXchaText 4 2 2 23" xfId="23130"/>
    <cellStyle name="SAPBEXchaText 4 2 2 3" xfId="3886"/>
    <cellStyle name="SAPBEXchaText 4 2 2 3 2" xfId="25453"/>
    <cellStyle name="SAPBEXchaText 4 2 2 4" xfId="4895"/>
    <cellStyle name="SAPBEXchaText 4 2 2 4 2" xfId="26453"/>
    <cellStyle name="SAPBEXchaText 4 2 2 5" xfId="5891"/>
    <cellStyle name="SAPBEXchaText 4 2 2 5 2" xfId="27440"/>
    <cellStyle name="SAPBEXchaText 4 2 2 6" xfId="6403"/>
    <cellStyle name="SAPBEXchaText 4 2 2 6 2" xfId="27943"/>
    <cellStyle name="SAPBEXchaText 4 2 2 7" xfId="7390"/>
    <cellStyle name="SAPBEXchaText 4 2 2 7 2" xfId="28921"/>
    <cellStyle name="SAPBEXchaText 4 2 2 8" xfId="8396"/>
    <cellStyle name="SAPBEXchaText 4 2 2 8 2" xfId="29918"/>
    <cellStyle name="SAPBEXchaText 4 2 2 9" xfId="9410"/>
    <cellStyle name="SAPBEXchaText 4 2 2 9 2" xfId="30924"/>
    <cellStyle name="SAPBEXchaText 4 2 20" xfId="19580"/>
    <cellStyle name="SAPBEXchaText 4 2 20 2" xfId="40986"/>
    <cellStyle name="SAPBEXchaText 4 2 21" xfId="20684"/>
    <cellStyle name="SAPBEXchaText 4 2 21 2" xfId="42043"/>
    <cellStyle name="SAPBEXchaText 4 2 22" xfId="21556"/>
    <cellStyle name="SAPBEXchaText 4 2 22 2" xfId="42906"/>
    <cellStyle name="SAPBEXchaText 4 2 23" xfId="22562"/>
    <cellStyle name="SAPBEXchaText 4 2 3" xfId="2156"/>
    <cellStyle name="SAPBEXchaText 4 2 3 2" xfId="23741"/>
    <cellStyle name="SAPBEXchaText 4 2 4" xfId="3145"/>
    <cellStyle name="SAPBEXchaText 4 2 4 2" xfId="24721"/>
    <cellStyle name="SAPBEXchaText 4 2 5" xfId="4143"/>
    <cellStyle name="SAPBEXchaText 4 2 5 2" xfId="25710"/>
    <cellStyle name="SAPBEXchaText 4 2 6" xfId="4448"/>
    <cellStyle name="SAPBEXchaText 4 2 6 2" xfId="26014"/>
    <cellStyle name="SAPBEXchaText 4 2 7" xfId="6641"/>
    <cellStyle name="SAPBEXchaText 4 2 7 2" xfId="28181"/>
    <cellStyle name="SAPBEXchaText 4 2 8" xfId="7653"/>
    <cellStyle name="SAPBEXchaText 4 2 8 2" xfId="29184"/>
    <cellStyle name="SAPBEXchaText 4 2 9" xfId="8663"/>
    <cellStyle name="SAPBEXchaText 4 2 9 2" xfId="30185"/>
    <cellStyle name="SAPBEXchaText 4 20" xfId="18032"/>
    <cellStyle name="SAPBEXchaText 4 20 2" xfId="39462"/>
    <cellStyle name="SAPBEXchaText 4 21" xfId="17627"/>
    <cellStyle name="SAPBEXchaText 4 21 2" xfId="39059"/>
    <cellStyle name="SAPBEXchaText 4 22" xfId="18785"/>
    <cellStyle name="SAPBEXchaText 4 22 2" xfId="40199"/>
    <cellStyle name="SAPBEXchaText 4 23" xfId="20245"/>
    <cellStyle name="SAPBEXchaText 4 23 2" xfId="41650"/>
    <cellStyle name="SAPBEXchaText 4 24" xfId="298"/>
    <cellStyle name="SAPBEXchaText 4 24 2" xfId="22222"/>
    <cellStyle name="SAPBEXchaText 4 25" xfId="22249"/>
    <cellStyle name="SAPBEXchaText 4 3" xfId="799"/>
    <cellStyle name="SAPBEXchaText 4 3 10" xfId="9708"/>
    <cellStyle name="SAPBEXchaText 4 3 10 2" xfId="31222"/>
    <cellStyle name="SAPBEXchaText 4 3 11" xfId="10710"/>
    <cellStyle name="SAPBEXchaText 4 3 11 2" xfId="32214"/>
    <cellStyle name="SAPBEXchaText 4 3 12" xfId="11713"/>
    <cellStyle name="SAPBEXchaText 4 3 12 2" xfId="33208"/>
    <cellStyle name="SAPBEXchaText 4 3 13" xfId="12714"/>
    <cellStyle name="SAPBEXchaText 4 3 13 2" xfId="34199"/>
    <cellStyle name="SAPBEXchaText 4 3 14" xfId="14437"/>
    <cellStyle name="SAPBEXchaText 4 3 14 2" xfId="35894"/>
    <cellStyle name="SAPBEXchaText 4 3 15" xfId="14750"/>
    <cellStyle name="SAPBEXchaText 4 3 15 2" xfId="36207"/>
    <cellStyle name="SAPBEXchaText 4 3 16" xfId="15756"/>
    <cellStyle name="SAPBEXchaText 4 3 16 2" xfId="37205"/>
    <cellStyle name="SAPBEXchaText 4 3 17" xfId="16761"/>
    <cellStyle name="SAPBEXchaText 4 3 17 2" xfId="38202"/>
    <cellStyle name="SAPBEXchaText 4 3 18" xfId="18236"/>
    <cellStyle name="SAPBEXchaText 4 3 18 2" xfId="39653"/>
    <cellStyle name="SAPBEXchaText 4 3 19" xfId="18701"/>
    <cellStyle name="SAPBEXchaText 4 3 19 2" xfId="40115"/>
    <cellStyle name="SAPBEXchaText 4 3 2" xfId="1556"/>
    <cellStyle name="SAPBEXchaText 4 3 2 10" xfId="10449"/>
    <cellStyle name="SAPBEXchaText 4 3 2 10 2" xfId="31953"/>
    <cellStyle name="SAPBEXchaText 4 3 2 11" xfId="11451"/>
    <cellStyle name="SAPBEXchaText 4 3 2 11 2" xfId="32946"/>
    <cellStyle name="SAPBEXchaText 4 3 2 12" xfId="12453"/>
    <cellStyle name="SAPBEXchaText 4 3 2 12 2" xfId="33938"/>
    <cellStyle name="SAPBEXchaText 4 3 2 13" xfId="13454"/>
    <cellStyle name="SAPBEXchaText 4 3 2 13 2" xfId="34929"/>
    <cellStyle name="SAPBEXchaText 4 3 2 14" xfId="14514"/>
    <cellStyle name="SAPBEXchaText 4 3 2 14 2" xfId="35971"/>
    <cellStyle name="SAPBEXchaText 4 3 2 15" xfId="15498"/>
    <cellStyle name="SAPBEXchaText 4 3 2 15 2" xfId="36947"/>
    <cellStyle name="SAPBEXchaText 4 3 2 16" xfId="16499"/>
    <cellStyle name="SAPBEXchaText 4 3 2 16 2" xfId="37940"/>
    <cellStyle name="SAPBEXchaText 4 3 2 17" xfId="17503"/>
    <cellStyle name="SAPBEXchaText 4 3 2 17 2" xfId="38936"/>
    <cellStyle name="SAPBEXchaText 4 3 2 18" xfId="17956"/>
    <cellStyle name="SAPBEXchaText 4 3 2 18 2" xfId="39386"/>
    <cellStyle name="SAPBEXchaText 4 3 2 19" xfId="19383"/>
    <cellStyle name="SAPBEXchaText 4 3 2 19 2" xfId="40789"/>
    <cellStyle name="SAPBEXchaText 4 3 2 2" xfId="2935"/>
    <cellStyle name="SAPBEXchaText 4 3 2 2 2" xfId="24511"/>
    <cellStyle name="SAPBEXchaText 4 3 2 20" xfId="20181"/>
    <cellStyle name="SAPBEXchaText 4 3 2 20 2" xfId="41587"/>
    <cellStyle name="SAPBEXchaText 4 3 2 21" xfId="21417"/>
    <cellStyle name="SAPBEXchaText 4 3 2 21 2" xfId="42768"/>
    <cellStyle name="SAPBEXchaText 4 3 2 22" xfId="22157"/>
    <cellStyle name="SAPBEXchaText 4 3 2 22 2" xfId="43507"/>
    <cellStyle name="SAPBEXchaText 4 3 2 23" xfId="23163"/>
    <cellStyle name="SAPBEXchaText 4 3 2 3" xfId="3919"/>
    <cellStyle name="SAPBEXchaText 4 3 2 3 2" xfId="25486"/>
    <cellStyle name="SAPBEXchaText 4 3 2 4" xfId="4928"/>
    <cellStyle name="SAPBEXchaText 4 3 2 4 2" xfId="26486"/>
    <cellStyle name="SAPBEXchaText 4 3 2 5" xfId="5922"/>
    <cellStyle name="SAPBEXchaText 4 3 2 5 2" xfId="27471"/>
    <cellStyle name="SAPBEXchaText 4 3 2 6" xfId="6436"/>
    <cellStyle name="SAPBEXchaText 4 3 2 6 2" xfId="27976"/>
    <cellStyle name="SAPBEXchaText 4 3 2 7" xfId="7423"/>
    <cellStyle name="SAPBEXchaText 4 3 2 7 2" xfId="28954"/>
    <cellStyle name="SAPBEXchaText 4 3 2 8" xfId="8429"/>
    <cellStyle name="SAPBEXchaText 4 3 2 8 2" xfId="29951"/>
    <cellStyle name="SAPBEXchaText 4 3 2 9" xfId="9443"/>
    <cellStyle name="SAPBEXchaText 4 3 2 9 2" xfId="30957"/>
    <cellStyle name="SAPBEXchaText 4 3 20" xfId="19613"/>
    <cellStyle name="SAPBEXchaText 4 3 20 2" xfId="41019"/>
    <cellStyle name="SAPBEXchaText 4 3 21" xfId="20720"/>
    <cellStyle name="SAPBEXchaText 4 3 21 2" xfId="42079"/>
    <cellStyle name="SAPBEXchaText 4 3 22" xfId="21589"/>
    <cellStyle name="SAPBEXchaText 4 3 22 2" xfId="42939"/>
    <cellStyle name="SAPBEXchaText 4 3 23" xfId="22595"/>
    <cellStyle name="SAPBEXchaText 4 3 3" xfId="2192"/>
    <cellStyle name="SAPBEXchaText 4 3 3 2" xfId="23777"/>
    <cellStyle name="SAPBEXchaText 4 3 4" xfId="3181"/>
    <cellStyle name="SAPBEXchaText 4 3 4 2" xfId="24757"/>
    <cellStyle name="SAPBEXchaText 4 3 5" xfId="4179"/>
    <cellStyle name="SAPBEXchaText 4 3 5 2" xfId="25746"/>
    <cellStyle name="SAPBEXchaText 4 3 6" xfId="3372"/>
    <cellStyle name="SAPBEXchaText 4 3 6 2" xfId="24948"/>
    <cellStyle name="SAPBEXchaText 4 3 7" xfId="6675"/>
    <cellStyle name="SAPBEXchaText 4 3 7 2" xfId="28215"/>
    <cellStyle name="SAPBEXchaText 4 3 8" xfId="7689"/>
    <cellStyle name="SAPBEXchaText 4 3 8 2" xfId="29220"/>
    <cellStyle name="SAPBEXchaText 4 3 9" xfId="8697"/>
    <cellStyle name="SAPBEXchaText 4 3 9 2" xfId="30219"/>
    <cellStyle name="SAPBEXchaText 4 4" xfId="1210"/>
    <cellStyle name="SAPBEXchaText 4 4 10" xfId="10103"/>
    <cellStyle name="SAPBEXchaText 4 4 10 2" xfId="31607"/>
    <cellStyle name="SAPBEXchaText 4 4 11" xfId="11105"/>
    <cellStyle name="SAPBEXchaText 4 4 11 2" xfId="32600"/>
    <cellStyle name="SAPBEXchaText 4 4 12" xfId="12107"/>
    <cellStyle name="SAPBEXchaText 4 4 12 2" xfId="33592"/>
    <cellStyle name="SAPBEXchaText 4 4 13" xfId="13108"/>
    <cellStyle name="SAPBEXchaText 4 4 13 2" xfId="34583"/>
    <cellStyle name="SAPBEXchaText 4 4 14" xfId="13814"/>
    <cellStyle name="SAPBEXchaText 4 4 14 2" xfId="35286"/>
    <cellStyle name="SAPBEXchaText 4 4 15" xfId="15152"/>
    <cellStyle name="SAPBEXchaText 4 4 15 2" xfId="36601"/>
    <cellStyle name="SAPBEXchaText 4 4 16" xfId="16153"/>
    <cellStyle name="SAPBEXchaText 4 4 16 2" xfId="37594"/>
    <cellStyle name="SAPBEXchaText 4 4 17" xfId="17157"/>
    <cellStyle name="SAPBEXchaText 4 4 17 2" xfId="38590"/>
    <cellStyle name="SAPBEXchaText 4 4 18" xfId="18144"/>
    <cellStyle name="SAPBEXchaText 4 4 18 2" xfId="39564"/>
    <cellStyle name="SAPBEXchaText 4 4 19" xfId="19037"/>
    <cellStyle name="SAPBEXchaText 4 4 19 2" xfId="40443"/>
    <cellStyle name="SAPBEXchaText 4 4 2" xfId="2589"/>
    <cellStyle name="SAPBEXchaText 4 4 2 2" xfId="24165"/>
    <cellStyle name="SAPBEXchaText 4 4 20" xfId="19835"/>
    <cellStyle name="SAPBEXchaText 4 4 20 2" xfId="41241"/>
    <cellStyle name="SAPBEXchaText 4 4 21" xfId="21071"/>
    <cellStyle name="SAPBEXchaText 4 4 21 2" xfId="42422"/>
    <cellStyle name="SAPBEXchaText 4 4 22" xfId="21811"/>
    <cellStyle name="SAPBEXchaText 4 4 22 2" xfId="43161"/>
    <cellStyle name="SAPBEXchaText 4 4 23" xfId="22817"/>
    <cellStyle name="SAPBEXchaText 4 4 3" xfId="3573"/>
    <cellStyle name="SAPBEXchaText 4 4 3 2" xfId="25140"/>
    <cellStyle name="SAPBEXchaText 4 4 4" xfId="4582"/>
    <cellStyle name="SAPBEXchaText 4 4 4 2" xfId="26140"/>
    <cellStyle name="SAPBEXchaText 4 4 5" xfId="5581"/>
    <cellStyle name="SAPBEXchaText 4 4 5 2" xfId="27130"/>
    <cellStyle name="SAPBEXchaText 4 4 6" xfId="6090"/>
    <cellStyle name="SAPBEXchaText 4 4 6 2" xfId="27630"/>
    <cellStyle name="SAPBEXchaText 4 4 7" xfId="7077"/>
    <cellStyle name="SAPBEXchaText 4 4 7 2" xfId="28608"/>
    <cellStyle name="SAPBEXchaText 4 4 8" xfId="8083"/>
    <cellStyle name="SAPBEXchaText 4 4 8 2" xfId="29605"/>
    <cellStyle name="SAPBEXchaText 4 4 9" xfId="9097"/>
    <cellStyle name="SAPBEXchaText 4 4 9 2" xfId="30611"/>
    <cellStyle name="SAPBEXchaText 4 5" xfId="1766"/>
    <cellStyle name="SAPBEXchaText 4 5 2" xfId="23351"/>
    <cellStyle name="SAPBEXchaText 4 6" xfId="1669"/>
    <cellStyle name="SAPBEXchaText 4 6 2" xfId="23255"/>
    <cellStyle name="SAPBEXchaText 4 7" xfId="3280"/>
    <cellStyle name="SAPBEXchaText 4 7 2" xfId="24856"/>
    <cellStyle name="SAPBEXchaText 4 8" xfId="4401"/>
    <cellStyle name="SAPBEXchaText 4 8 2" xfId="25968"/>
    <cellStyle name="SAPBEXchaText 4 9" xfId="5973"/>
    <cellStyle name="SAPBEXchaText 4 9 2" xfId="27522"/>
    <cellStyle name="SAPBEXchaText 5" xfId="441"/>
    <cellStyle name="SAPBEXchaText 5 10" xfId="9041"/>
    <cellStyle name="SAPBEXchaText 5 10 2" xfId="30555"/>
    <cellStyle name="SAPBEXchaText 5 11" xfId="7957"/>
    <cellStyle name="SAPBEXchaText 5 11 2" xfId="29488"/>
    <cellStyle name="SAPBEXchaText 5 12" xfId="3449"/>
    <cellStyle name="SAPBEXchaText 5 12 2" xfId="25025"/>
    <cellStyle name="SAPBEXchaText 5 13" xfId="7746"/>
    <cellStyle name="SAPBEXchaText 5 13 2" xfId="29277"/>
    <cellStyle name="SAPBEXchaText 5 14" xfId="13531"/>
    <cellStyle name="SAPBEXchaText 5 14 2" xfId="35006"/>
    <cellStyle name="SAPBEXchaText 5 15" xfId="14098"/>
    <cellStyle name="SAPBEXchaText 5 15 2" xfId="35560"/>
    <cellStyle name="SAPBEXchaText 5 16" xfId="15096"/>
    <cellStyle name="SAPBEXchaText 5 16 2" xfId="36545"/>
    <cellStyle name="SAPBEXchaText 5 17" xfId="16098"/>
    <cellStyle name="SAPBEXchaText 5 17 2" xfId="37539"/>
    <cellStyle name="SAPBEXchaText 5 18" xfId="17589"/>
    <cellStyle name="SAPBEXchaText 5 18 2" xfId="39022"/>
    <cellStyle name="SAPBEXchaText 5 19" xfId="17612"/>
    <cellStyle name="SAPBEXchaText 5 19 2" xfId="39045"/>
    <cellStyle name="SAPBEXchaText 5 2" xfId="1257"/>
    <cellStyle name="SAPBEXchaText 5 2 10" xfId="10150"/>
    <cellStyle name="SAPBEXchaText 5 2 10 2" xfId="31654"/>
    <cellStyle name="SAPBEXchaText 5 2 11" xfId="11152"/>
    <cellStyle name="SAPBEXchaText 5 2 11 2" xfId="32647"/>
    <cellStyle name="SAPBEXchaText 5 2 12" xfId="12154"/>
    <cellStyle name="SAPBEXchaText 5 2 12 2" xfId="33639"/>
    <cellStyle name="SAPBEXchaText 5 2 13" xfId="13155"/>
    <cellStyle name="SAPBEXchaText 5 2 13 2" xfId="34630"/>
    <cellStyle name="SAPBEXchaText 5 2 14" xfId="13807"/>
    <cellStyle name="SAPBEXchaText 5 2 14 2" xfId="35279"/>
    <cellStyle name="SAPBEXchaText 5 2 15" xfId="15199"/>
    <cellStyle name="SAPBEXchaText 5 2 15 2" xfId="36648"/>
    <cellStyle name="SAPBEXchaText 5 2 16" xfId="16200"/>
    <cellStyle name="SAPBEXchaText 5 2 16 2" xfId="37641"/>
    <cellStyle name="SAPBEXchaText 5 2 17" xfId="17204"/>
    <cellStyle name="SAPBEXchaText 5 2 17 2" xfId="38637"/>
    <cellStyle name="SAPBEXchaText 5 2 18" xfId="16707"/>
    <cellStyle name="SAPBEXchaText 5 2 18 2" xfId="38148"/>
    <cellStyle name="SAPBEXchaText 5 2 19" xfId="19084"/>
    <cellStyle name="SAPBEXchaText 5 2 19 2" xfId="40490"/>
    <cellStyle name="SAPBEXchaText 5 2 2" xfId="2636"/>
    <cellStyle name="SAPBEXchaText 5 2 2 2" xfId="24212"/>
    <cellStyle name="SAPBEXchaText 5 2 20" xfId="19882"/>
    <cellStyle name="SAPBEXchaText 5 2 20 2" xfId="41288"/>
    <cellStyle name="SAPBEXchaText 5 2 21" xfId="21118"/>
    <cellStyle name="SAPBEXchaText 5 2 21 2" xfId="42469"/>
    <cellStyle name="SAPBEXchaText 5 2 22" xfId="21858"/>
    <cellStyle name="SAPBEXchaText 5 2 22 2" xfId="43208"/>
    <cellStyle name="SAPBEXchaText 5 2 23" xfId="22864"/>
    <cellStyle name="SAPBEXchaText 5 2 3" xfId="3620"/>
    <cellStyle name="SAPBEXchaText 5 2 3 2" xfId="25187"/>
    <cellStyle name="SAPBEXchaText 5 2 4" xfId="4629"/>
    <cellStyle name="SAPBEXchaText 5 2 4 2" xfId="26187"/>
    <cellStyle name="SAPBEXchaText 5 2 5" xfId="5628"/>
    <cellStyle name="SAPBEXchaText 5 2 5 2" xfId="27177"/>
    <cellStyle name="SAPBEXchaText 5 2 6" xfId="6137"/>
    <cellStyle name="SAPBEXchaText 5 2 6 2" xfId="27677"/>
    <cellStyle name="SAPBEXchaText 5 2 7" xfId="7124"/>
    <cellStyle name="SAPBEXchaText 5 2 7 2" xfId="28655"/>
    <cellStyle name="SAPBEXchaText 5 2 8" xfId="8130"/>
    <cellStyle name="SAPBEXchaText 5 2 8 2" xfId="29652"/>
    <cellStyle name="SAPBEXchaText 5 2 9" xfId="9144"/>
    <cellStyle name="SAPBEXchaText 5 2 9 2" xfId="30658"/>
    <cellStyle name="SAPBEXchaText 5 20" xfId="18983"/>
    <cellStyle name="SAPBEXchaText 5 20 2" xfId="40389"/>
    <cellStyle name="SAPBEXchaText 5 21" xfId="20404"/>
    <cellStyle name="SAPBEXchaText 5 21 2" xfId="41763"/>
    <cellStyle name="SAPBEXchaText 5 22" xfId="20764"/>
    <cellStyle name="SAPBEXchaText 5 22 2" xfId="42123"/>
    <cellStyle name="SAPBEXchaText 5 23" xfId="22296"/>
    <cellStyle name="SAPBEXchaText 5 3" xfId="1851"/>
    <cellStyle name="SAPBEXchaText 5 3 2" xfId="23436"/>
    <cellStyle name="SAPBEXchaText 5 4" xfId="1773"/>
    <cellStyle name="SAPBEXchaText 5 4 2" xfId="23358"/>
    <cellStyle name="SAPBEXchaText 5 5" xfId="1750"/>
    <cellStyle name="SAPBEXchaText 5 5 2" xfId="23335"/>
    <cellStyle name="SAPBEXchaText 5 6" xfId="5726"/>
    <cellStyle name="SAPBEXchaText 5 6 2" xfId="27275"/>
    <cellStyle name="SAPBEXchaText 5 7" xfId="5074"/>
    <cellStyle name="SAPBEXchaText 5 7 2" xfId="26632"/>
    <cellStyle name="SAPBEXchaText 5 8" xfId="7021"/>
    <cellStyle name="SAPBEXchaText 5 8 2" xfId="28552"/>
    <cellStyle name="SAPBEXchaText 5 9" xfId="6991"/>
    <cellStyle name="SAPBEXchaText 5 9 2" xfId="28530"/>
    <cellStyle name="SAPBEXchaText 6" xfId="442"/>
    <cellStyle name="SAPBEXchaText 6 10" xfId="8771"/>
    <cellStyle name="SAPBEXchaText 6 10 2" xfId="30293"/>
    <cellStyle name="SAPBEXchaText 6 11" xfId="9010"/>
    <cellStyle name="SAPBEXchaText 6 11 2" xfId="30532"/>
    <cellStyle name="SAPBEXchaText 6 12" xfId="10014"/>
    <cellStyle name="SAPBEXchaText 6 12 2" xfId="31526"/>
    <cellStyle name="SAPBEXchaText 6 13" xfId="11016"/>
    <cellStyle name="SAPBEXchaText 6 13 2" xfId="32519"/>
    <cellStyle name="SAPBEXchaText 6 14" xfId="14288"/>
    <cellStyle name="SAPBEXchaText 6 14 2" xfId="35746"/>
    <cellStyle name="SAPBEXchaText 6 15" xfId="13555"/>
    <cellStyle name="SAPBEXchaText 6 15 2" xfId="35030"/>
    <cellStyle name="SAPBEXchaText 6 16" xfId="14824"/>
    <cellStyle name="SAPBEXchaText 6 16 2" xfId="36281"/>
    <cellStyle name="SAPBEXchaText 6 17" xfId="15829"/>
    <cellStyle name="SAPBEXchaText 6 17 2" xfId="37278"/>
    <cellStyle name="SAPBEXchaText 6 18" xfId="17899"/>
    <cellStyle name="SAPBEXchaText 6 18 2" xfId="39329"/>
    <cellStyle name="SAPBEXchaText 6 19" xfId="18317"/>
    <cellStyle name="SAPBEXchaText 6 19 2" xfId="39734"/>
    <cellStyle name="SAPBEXchaText 6 2" xfId="1258"/>
    <cellStyle name="SAPBEXchaText 6 2 10" xfId="10151"/>
    <cellStyle name="SAPBEXchaText 6 2 10 2" xfId="31655"/>
    <cellStyle name="SAPBEXchaText 6 2 11" xfId="11153"/>
    <cellStyle name="SAPBEXchaText 6 2 11 2" xfId="32648"/>
    <cellStyle name="SAPBEXchaText 6 2 12" xfId="12155"/>
    <cellStyle name="SAPBEXchaText 6 2 12 2" xfId="33640"/>
    <cellStyle name="SAPBEXchaText 6 2 13" xfId="13156"/>
    <cellStyle name="SAPBEXchaText 6 2 13 2" xfId="34631"/>
    <cellStyle name="SAPBEXchaText 6 2 14" xfId="11999"/>
    <cellStyle name="SAPBEXchaText 6 2 14 2" xfId="33493"/>
    <cellStyle name="SAPBEXchaText 6 2 15" xfId="15200"/>
    <cellStyle name="SAPBEXchaText 6 2 15 2" xfId="36649"/>
    <cellStyle name="SAPBEXchaText 6 2 16" xfId="16201"/>
    <cellStyle name="SAPBEXchaText 6 2 16 2" xfId="37642"/>
    <cellStyle name="SAPBEXchaText 6 2 17" xfId="17205"/>
    <cellStyle name="SAPBEXchaText 6 2 17 2" xfId="38638"/>
    <cellStyle name="SAPBEXchaText 6 2 18" xfId="18138"/>
    <cellStyle name="SAPBEXchaText 6 2 18 2" xfId="39558"/>
    <cellStyle name="SAPBEXchaText 6 2 19" xfId="19085"/>
    <cellStyle name="SAPBEXchaText 6 2 19 2" xfId="40491"/>
    <cellStyle name="SAPBEXchaText 6 2 2" xfId="2637"/>
    <cellStyle name="SAPBEXchaText 6 2 2 2" xfId="24213"/>
    <cellStyle name="SAPBEXchaText 6 2 20" xfId="19883"/>
    <cellStyle name="SAPBEXchaText 6 2 20 2" xfId="41289"/>
    <cellStyle name="SAPBEXchaText 6 2 21" xfId="21119"/>
    <cellStyle name="SAPBEXchaText 6 2 21 2" xfId="42470"/>
    <cellStyle name="SAPBEXchaText 6 2 22" xfId="21859"/>
    <cellStyle name="SAPBEXchaText 6 2 22 2" xfId="43209"/>
    <cellStyle name="SAPBEXchaText 6 2 23" xfId="22865"/>
    <cellStyle name="SAPBEXchaText 6 2 3" xfId="3621"/>
    <cellStyle name="SAPBEXchaText 6 2 3 2" xfId="25188"/>
    <cellStyle name="SAPBEXchaText 6 2 4" xfId="4630"/>
    <cellStyle name="SAPBEXchaText 6 2 4 2" xfId="26188"/>
    <cellStyle name="SAPBEXchaText 6 2 5" xfId="5629"/>
    <cellStyle name="SAPBEXchaText 6 2 5 2" xfId="27178"/>
    <cellStyle name="SAPBEXchaText 6 2 6" xfId="6138"/>
    <cellStyle name="SAPBEXchaText 6 2 6 2" xfId="27678"/>
    <cellStyle name="SAPBEXchaText 6 2 7" xfId="7125"/>
    <cellStyle name="SAPBEXchaText 6 2 7 2" xfId="28656"/>
    <cellStyle name="SAPBEXchaText 6 2 8" xfId="8131"/>
    <cellStyle name="SAPBEXchaText 6 2 8 2" xfId="29653"/>
    <cellStyle name="SAPBEXchaText 6 2 9" xfId="9145"/>
    <cellStyle name="SAPBEXchaText 6 2 9 2" xfId="30659"/>
    <cellStyle name="SAPBEXchaText 6 20" xfId="18762"/>
    <cellStyle name="SAPBEXchaText 6 20 2" xfId="40176"/>
    <cellStyle name="SAPBEXchaText 6 21" xfId="20405"/>
    <cellStyle name="SAPBEXchaText 6 21 2" xfId="41764"/>
    <cellStyle name="SAPBEXchaText 6 22" xfId="20763"/>
    <cellStyle name="SAPBEXchaText 6 22 2" xfId="42122"/>
    <cellStyle name="SAPBEXchaText 6 23" xfId="22297"/>
    <cellStyle name="SAPBEXchaText 6 3" xfId="1852"/>
    <cellStyle name="SAPBEXchaText 6 3 2" xfId="23437"/>
    <cellStyle name="SAPBEXchaText 6 4" xfId="1772"/>
    <cellStyle name="SAPBEXchaText 6 4 2" xfId="23357"/>
    <cellStyle name="SAPBEXchaText 6 5" xfId="2500"/>
    <cellStyle name="SAPBEXchaText 6 5 2" xfId="24084"/>
    <cellStyle name="SAPBEXchaText 6 6" xfId="4528"/>
    <cellStyle name="SAPBEXchaText 6 6 2" xfId="26086"/>
    <cellStyle name="SAPBEXchaText 6 7" xfId="4410"/>
    <cellStyle name="SAPBEXchaText 6 7 2" xfId="25977"/>
    <cellStyle name="SAPBEXchaText 6 8" xfId="6748"/>
    <cellStyle name="SAPBEXchaText 6 8 2" xfId="28288"/>
    <cellStyle name="SAPBEXchaText 6 9" xfId="7755"/>
    <cellStyle name="SAPBEXchaText 6 9 2" xfId="29286"/>
    <cellStyle name="SAPBEXchaText 7" xfId="443"/>
    <cellStyle name="SAPBEXchaText 7 10" xfId="7732"/>
    <cellStyle name="SAPBEXchaText 7 10 2" xfId="29263"/>
    <cellStyle name="SAPBEXchaText 7 11" xfId="9969"/>
    <cellStyle name="SAPBEXchaText 7 11 2" xfId="31483"/>
    <cellStyle name="SAPBEXchaText 7 12" xfId="10971"/>
    <cellStyle name="SAPBEXchaText 7 12 2" xfId="32475"/>
    <cellStyle name="SAPBEXchaText 7 13" xfId="11972"/>
    <cellStyle name="SAPBEXchaText 7 13 2" xfId="33466"/>
    <cellStyle name="SAPBEXchaText 7 14" xfId="13530"/>
    <cellStyle name="SAPBEXchaText 7 14 2" xfId="35005"/>
    <cellStyle name="SAPBEXchaText 7 15" xfId="14299"/>
    <cellStyle name="SAPBEXchaText 7 15 2" xfId="35757"/>
    <cellStyle name="SAPBEXchaText 7 16" xfId="13643"/>
    <cellStyle name="SAPBEXchaText 7 16 2" xfId="35116"/>
    <cellStyle name="SAPBEXchaText 7 17" xfId="14798"/>
    <cellStyle name="SAPBEXchaText 7 17 2" xfId="36255"/>
    <cellStyle name="SAPBEXchaText 7 18" xfId="18306"/>
    <cellStyle name="SAPBEXchaText 7 18 2" xfId="39723"/>
    <cellStyle name="SAPBEXchaText 7 19" xfId="17613"/>
    <cellStyle name="SAPBEXchaText 7 19 2" xfId="39046"/>
    <cellStyle name="SAPBEXchaText 7 2" xfId="1259"/>
    <cellStyle name="SAPBEXchaText 7 2 10" xfId="10152"/>
    <cellStyle name="SAPBEXchaText 7 2 10 2" xfId="31656"/>
    <cellStyle name="SAPBEXchaText 7 2 11" xfId="11154"/>
    <cellStyle name="SAPBEXchaText 7 2 11 2" xfId="32649"/>
    <cellStyle name="SAPBEXchaText 7 2 12" xfId="12156"/>
    <cellStyle name="SAPBEXchaText 7 2 12 2" xfId="33641"/>
    <cellStyle name="SAPBEXchaText 7 2 13" xfId="13157"/>
    <cellStyle name="SAPBEXchaText 7 2 13 2" xfId="34632"/>
    <cellStyle name="SAPBEXchaText 7 2 14" xfId="13730"/>
    <cellStyle name="SAPBEXchaText 7 2 14 2" xfId="35202"/>
    <cellStyle name="SAPBEXchaText 7 2 15" xfId="15201"/>
    <cellStyle name="SAPBEXchaText 7 2 15 2" xfId="36650"/>
    <cellStyle name="SAPBEXchaText 7 2 16" xfId="16202"/>
    <cellStyle name="SAPBEXchaText 7 2 16 2" xfId="37643"/>
    <cellStyle name="SAPBEXchaText 7 2 17" xfId="17206"/>
    <cellStyle name="SAPBEXchaText 7 2 17 2" xfId="38639"/>
    <cellStyle name="SAPBEXchaText 7 2 18" xfId="15685"/>
    <cellStyle name="SAPBEXchaText 7 2 18 2" xfId="37134"/>
    <cellStyle name="SAPBEXchaText 7 2 19" xfId="19086"/>
    <cellStyle name="SAPBEXchaText 7 2 19 2" xfId="40492"/>
    <cellStyle name="SAPBEXchaText 7 2 2" xfId="2638"/>
    <cellStyle name="SAPBEXchaText 7 2 2 2" xfId="24214"/>
    <cellStyle name="SAPBEXchaText 7 2 20" xfId="19884"/>
    <cellStyle name="SAPBEXchaText 7 2 20 2" xfId="41290"/>
    <cellStyle name="SAPBEXchaText 7 2 21" xfId="21120"/>
    <cellStyle name="SAPBEXchaText 7 2 21 2" xfId="42471"/>
    <cellStyle name="SAPBEXchaText 7 2 22" xfId="21860"/>
    <cellStyle name="SAPBEXchaText 7 2 22 2" xfId="43210"/>
    <cellStyle name="SAPBEXchaText 7 2 23" xfId="22866"/>
    <cellStyle name="SAPBEXchaText 7 2 3" xfId="3622"/>
    <cellStyle name="SAPBEXchaText 7 2 3 2" xfId="25189"/>
    <cellStyle name="SAPBEXchaText 7 2 4" xfId="4631"/>
    <cellStyle name="SAPBEXchaText 7 2 4 2" xfId="26189"/>
    <cellStyle name="SAPBEXchaText 7 2 5" xfId="5630"/>
    <cellStyle name="SAPBEXchaText 7 2 5 2" xfId="27179"/>
    <cellStyle name="SAPBEXchaText 7 2 6" xfId="6139"/>
    <cellStyle name="SAPBEXchaText 7 2 6 2" xfId="27679"/>
    <cellStyle name="SAPBEXchaText 7 2 7" xfId="7126"/>
    <cellStyle name="SAPBEXchaText 7 2 7 2" xfId="28657"/>
    <cellStyle name="SAPBEXchaText 7 2 8" xfId="8132"/>
    <cellStyle name="SAPBEXchaText 7 2 8 2" xfId="29654"/>
    <cellStyle name="SAPBEXchaText 7 2 9" xfId="9146"/>
    <cellStyle name="SAPBEXchaText 7 2 9 2" xfId="30660"/>
    <cellStyle name="SAPBEXchaText 7 20" xfId="16830"/>
    <cellStyle name="SAPBEXchaText 7 20 2" xfId="38271"/>
    <cellStyle name="SAPBEXchaText 7 21" xfId="20406"/>
    <cellStyle name="SAPBEXchaText 7 21 2" xfId="41765"/>
    <cellStyle name="SAPBEXchaText 7 22" xfId="20762"/>
    <cellStyle name="SAPBEXchaText 7 22 2" xfId="42121"/>
    <cellStyle name="SAPBEXchaText 7 23" xfId="22298"/>
    <cellStyle name="SAPBEXchaText 7 3" xfId="1853"/>
    <cellStyle name="SAPBEXchaText 7 3 2" xfId="23438"/>
    <cellStyle name="SAPBEXchaText 7 4" xfId="1770"/>
    <cellStyle name="SAPBEXchaText 7 4 2" xfId="23355"/>
    <cellStyle name="SAPBEXchaText 7 5" xfId="3440"/>
    <cellStyle name="SAPBEXchaText 7 5 2" xfId="25016"/>
    <cellStyle name="SAPBEXchaText 7 6" xfId="5316"/>
    <cellStyle name="SAPBEXchaText 7 6 2" xfId="26874"/>
    <cellStyle name="SAPBEXchaText 7 7" xfId="2023"/>
    <cellStyle name="SAPBEXchaText 7 7 2" xfId="23608"/>
    <cellStyle name="SAPBEXchaText 7 8" xfId="5236"/>
    <cellStyle name="SAPBEXchaText 7 8 2" xfId="26794"/>
    <cellStyle name="SAPBEXchaText 7 9" xfId="6724"/>
    <cellStyle name="SAPBEXchaText 7 9 2" xfId="28264"/>
    <cellStyle name="SAPBEXchaText 8" xfId="444"/>
    <cellStyle name="SAPBEXchaText 8 10" xfId="4994"/>
    <cellStyle name="SAPBEXchaText 8 10 2" xfId="26552"/>
    <cellStyle name="SAPBEXchaText 8 11" xfId="2053"/>
    <cellStyle name="SAPBEXchaText 8 11 2" xfId="23638"/>
    <cellStyle name="SAPBEXchaText 8 12" xfId="7975"/>
    <cellStyle name="SAPBEXchaText 8 12 2" xfId="29506"/>
    <cellStyle name="SAPBEXchaText 8 13" xfId="1764"/>
    <cellStyle name="SAPBEXchaText 8 13 2" xfId="23349"/>
    <cellStyle name="SAPBEXchaText 8 14" xfId="14287"/>
    <cellStyle name="SAPBEXchaText 8 14 2" xfId="35745"/>
    <cellStyle name="SAPBEXchaText 8 15" xfId="13556"/>
    <cellStyle name="SAPBEXchaText 8 15 2" xfId="35031"/>
    <cellStyle name="SAPBEXchaText 8 16" xfId="14385"/>
    <cellStyle name="SAPBEXchaText 8 16 2" xfId="35843"/>
    <cellStyle name="SAPBEXchaText 8 17" xfId="14140"/>
    <cellStyle name="SAPBEXchaText 8 17 2" xfId="35598"/>
    <cellStyle name="SAPBEXchaText 8 18" xfId="17588"/>
    <cellStyle name="SAPBEXchaText 8 18 2" xfId="39021"/>
    <cellStyle name="SAPBEXchaText 8 19" xfId="18318"/>
    <cellStyle name="SAPBEXchaText 8 19 2" xfId="39735"/>
    <cellStyle name="SAPBEXchaText 8 2" xfId="1260"/>
    <cellStyle name="SAPBEXchaText 8 2 10" xfId="10153"/>
    <cellStyle name="SAPBEXchaText 8 2 10 2" xfId="31657"/>
    <cellStyle name="SAPBEXchaText 8 2 11" xfId="11155"/>
    <cellStyle name="SAPBEXchaText 8 2 11 2" xfId="32650"/>
    <cellStyle name="SAPBEXchaText 8 2 12" xfId="12157"/>
    <cellStyle name="SAPBEXchaText 8 2 12 2" xfId="33642"/>
    <cellStyle name="SAPBEXchaText 8 2 13" xfId="13158"/>
    <cellStyle name="SAPBEXchaText 8 2 13 2" xfId="34633"/>
    <cellStyle name="SAPBEXchaText 8 2 14" xfId="13811"/>
    <cellStyle name="SAPBEXchaText 8 2 14 2" xfId="35283"/>
    <cellStyle name="SAPBEXchaText 8 2 15" xfId="15202"/>
    <cellStyle name="SAPBEXchaText 8 2 15 2" xfId="36651"/>
    <cellStyle name="SAPBEXchaText 8 2 16" xfId="16203"/>
    <cellStyle name="SAPBEXchaText 8 2 16 2" xfId="37644"/>
    <cellStyle name="SAPBEXchaText 8 2 17" xfId="17207"/>
    <cellStyle name="SAPBEXchaText 8 2 17 2" xfId="38640"/>
    <cellStyle name="SAPBEXchaText 8 2 18" xfId="18137"/>
    <cellStyle name="SAPBEXchaText 8 2 18 2" xfId="39557"/>
    <cellStyle name="SAPBEXchaText 8 2 19" xfId="19087"/>
    <cellStyle name="SAPBEXchaText 8 2 19 2" xfId="40493"/>
    <cellStyle name="SAPBEXchaText 8 2 2" xfId="2639"/>
    <cellStyle name="SAPBEXchaText 8 2 2 2" xfId="24215"/>
    <cellStyle name="SAPBEXchaText 8 2 20" xfId="19885"/>
    <cellStyle name="SAPBEXchaText 8 2 20 2" xfId="41291"/>
    <cellStyle name="SAPBEXchaText 8 2 21" xfId="21121"/>
    <cellStyle name="SAPBEXchaText 8 2 21 2" xfId="42472"/>
    <cellStyle name="SAPBEXchaText 8 2 22" xfId="21861"/>
    <cellStyle name="SAPBEXchaText 8 2 22 2" xfId="43211"/>
    <cellStyle name="SAPBEXchaText 8 2 23" xfId="22867"/>
    <cellStyle name="SAPBEXchaText 8 2 3" xfId="3623"/>
    <cellStyle name="SAPBEXchaText 8 2 3 2" xfId="25190"/>
    <cellStyle name="SAPBEXchaText 8 2 4" xfId="4632"/>
    <cellStyle name="SAPBEXchaText 8 2 4 2" xfId="26190"/>
    <cellStyle name="SAPBEXchaText 8 2 5" xfId="5631"/>
    <cellStyle name="SAPBEXchaText 8 2 5 2" xfId="27180"/>
    <cellStyle name="SAPBEXchaText 8 2 6" xfId="6140"/>
    <cellStyle name="SAPBEXchaText 8 2 6 2" xfId="27680"/>
    <cellStyle name="SAPBEXchaText 8 2 7" xfId="7127"/>
    <cellStyle name="SAPBEXchaText 8 2 7 2" xfId="28658"/>
    <cellStyle name="SAPBEXchaText 8 2 8" xfId="8133"/>
    <cellStyle name="SAPBEXchaText 8 2 8 2" xfId="29655"/>
    <cellStyle name="SAPBEXchaText 8 2 9" xfId="9147"/>
    <cellStyle name="SAPBEXchaText 8 2 9 2" xfId="30661"/>
    <cellStyle name="SAPBEXchaText 8 20" xfId="18321"/>
    <cellStyle name="SAPBEXchaText 8 20 2" xfId="39738"/>
    <cellStyle name="SAPBEXchaText 8 21" xfId="20407"/>
    <cellStyle name="SAPBEXchaText 8 21 2" xfId="41766"/>
    <cellStyle name="SAPBEXchaText 8 22" xfId="20819"/>
    <cellStyle name="SAPBEXchaText 8 22 2" xfId="42178"/>
    <cellStyle name="SAPBEXchaText 8 23" xfId="22299"/>
    <cellStyle name="SAPBEXchaText 8 3" xfId="1854"/>
    <cellStyle name="SAPBEXchaText 8 3 2" xfId="23439"/>
    <cellStyle name="SAPBEXchaText 8 4" xfId="2217"/>
    <cellStyle name="SAPBEXchaText 8 4 2" xfId="23802"/>
    <cellStyle name="SAPBEXchaText 8 5" xfId="1685"/>
    <cellStyle name="SAPBEXchaText 8 5 2" xfId="23271"/>
    <cellStyle name="SAPBEXchaText 8 6" xfId="5725"/>
    <cellStyle name="SAPBEXchaText 8 6 2" xfId="27274"/>
    <cellStyle name="SAPBEXchaText 8 7" xfId="5146"/>
    <cellStyle name="SAPBEXchaText 8 7 2" xfId="26704"/>
    <cellStyle name="SAPBEXchaText 8 8" xfId="5006"/>
    <cellStyle name="SAPBEXchaText 8 8 2" xfId="26564"/>
    <cellStyle name="SAPBEXchaText 8 9" xfId="5908"/>
    <cellStyle name="SAPBEXchaText 8 9 2" xfId="27457"/>
    <cellStyle name="SAPBEXchaText 9" xfId="1089"/>
    <cellStyle name="SAPBEXchaText_0541 - CFG Masterlist" xfId="43972"/>
    <cellStyle name="SAPBEXexcBad7" xfId="78"/>
    <cellStyle name="SAPBEXexcBad7 10" xfId="782"/>
    <cellStyle name="SAPBEXexcBad7 10 10" xfId="9691"/>
    <cellStyle name="SAPBEXexcBad7 10 10 2" xfId="31205"/>
    <cellStyle name="SAPBEXexcBad7 10 11" xfId="10693"/>
    <cellStyle name="SAPBEXexcBad7 10 11 2" xfId="32197"/>
    <cellStyle name="SAPBEXexcBad7 10 12" xfId="11696"/>
    <cellStyle name="SAPBEXexcBad7 10 12 2" xfId="33191"/>
    <cellStyle name="SAPBEXexcBad7 10 13" xfId="12697"/>
    <cellStyle name="SAPBEXexcBad7 10 13 2" xfId="34182"/>
    <cellStyle name="SAPBEXexcBad7 10 14" xfId="13800"/>
    <cellStyle name="SAPBEXexcBad7 10 14 2" xfId="35272"/>
    <cellStyle name="SAPBEXexcBad7 10 15" xfId="14733"/>
    <cellStyle name="SAPBEXexcBad7 10 15 2" xfId="36190"/>
    <cellStyle name="SAPBEXexcBad7 10 16" xfId="15739"/>
    <cellStyle name="SAPBEXexcBad7 10 16 2" xfId="37188"/>
    <cellStyle name="SAPBEXexcBad7 10 17" xfId="16744"/>
    <cellStyle name="SAPBEXexcBad7 10 17 2" xfId="38185"/>
    <cellStyle name="SAPBEXexcBad7 10 18" xfId="17869"/>
    <cellStyle name="SAPBEXexcBad7 10 18 2" xfId="39299"/>
    <cellStyle name="SAPBEXexcBad7 10 19" xfId="18684"/>
    <cellStyle name="SAPBEXexcBad7 10 19 2" xfId="40098"/>
    <cellStyle name="SAPBEXexcBad7 10 2" xfId="1539"/>
    <cellStyle name="SAPBEXexcBad7 10 2 10" xfId="10432"/>
    <cellStyle name="SAPBEXexcBad7 10 2 10 2" xfId="31936"/>
    <cellStyle name="SAPBEXexcBad7 10 2 11" xfId="11434"/>
    <cellStyle name="SAPBEXexcBad7 10 2 11 2" xfId="32929"/>
    <cellStyle name="SAPBEXexcBad7 10 2 12" xfId="12436"/>
    <cellStyle name="SAPBEXexcBad7 10 2 12 2" xfId="33921"/>
    <cellStyle name="SAPBEXexcBad7 10 2 13" xfId="13437"/>
    <cellStyle name="SAPBEXexcBad7 10 2 13 2" xfId="34912"/>
    <cellStyle name="SAPBEXexcBad7 10 2 14" xfId="13784"/>
    <cellStyle name="SAPBEXexcBad7 10 2 14 2" xfId="35256"/>
    <cellStyle name="SAPBEXexcBad7 10 2 15" xfId="15481"/>
    <cellStyle name="SAPBEXexcBad7 10 2 15 2" xfId="36930"/>
    <cellStyle name="SAPBEXexcBad7 10 2 16" xfId="16482"/>
    <cellStyle name="SAPBEXexcBad7 10 2 16 2" xfId="37923"/>
    <cellStyle name="SAPBEXexcBad7 10 2 17" xfId="17486"/>
    <cellStyle name="SAPBEXexcBad7 10 2 17 2" xfId="38919"/>
    <cellStyle name="SAPBEXexcBad7 10 2 18" xfId="17529"/>
    <cellStyle name="SAPBEXexcBad7 10 2 18 2" xfId="38962"/>
    <cellStyle name="SAPBEXexcBad7 10 2 19" xfId="19366"/>
    <cellStyle name="SAPBEXexcBad7 10 2 19 2" xfId="40772"/>
    <cellStyle name="SAPBEXexcBad7 10 2 2" xfId="2918"/>
    <cellStyle name="SAPBEXexcBad7 10 2 2 2" xfId="24494"/>
    <cellStyle name="SAPBEXexcBad7 10 2 20" xfId="20164"/>
    <cellStyle name="SAPBEXexcBad7 10 2 20 2" xfId="41570"/>
    <cellStyle name="SAPBEXexcBad7 10 2 21" xfId="21400"/>
    <cellStyle name="SAPBEXexcBad7 10 2 21 2" xfId="42751"/>
    <cellStyle name="SAPBEXexcBad7 10 2 22" xfId="22140"/>
    <cellStyle name="SAPBEXexcBad7 10 2 22 2" xfId="43490"/>
    <cellStyle name="SAPBEXexcBad7 10 2 23" xfId="23146"/>
    <cellStyle name="SAPBEXexcBad7 10 2 3" xfId="3902"/>
    <cellStyle name="SAPBEXexcBad7 10 2 3 2" xfId="25469"/>
    <cellStyle name="SAPBEXexcBad7 10 2 4" xfId="4911"/>
    <cellStyle name="SAPBEXexcBad7 10 2 4 2" xfId="26469"/>
    <cellStyle name="SAPBEXexcBad7 10 2 5" xfId="5906"/>
    <cellStyle name="SAPBEXexcBad7 10 2 5 2" xfId="27455"/>
    <cellStyle name="SAPBEXexcBad7 10 2 6" xfId="6419"/>
    <cellStyle name="SAPBEXexcBad7 10 2 6 2" xfId="27959"/>
    <cellStyle name="SAPBEXexcBad7 10 2 7" xfId="7406"/>
    <cellStyle name="SAPBEXexcBad7 10 2 7 2" xfId="28937"/>
    <cellStyle name="SAPBEXexcBad7 10 2 8" xfId="8412"/>
    <cellStyle name="SAPBEXexcBad7 10 2 8 2" xfId="29934"/>
    <cellStyle name="SAPBEXexcBad7 10 2 9" xfId="9426"/>
    <cellStyle name="SAPBEXexcBad7 10 2 9 2" xfId="30940"/>
    <cellStyle name="SAPBEXexcBad7 10 20" xfId="19596"/>
    <cellStyle name="SAPBEXexcBad7 10 20 2" xfId="41002"/>
    <cellStyle name="SAPBEXexcBad7 10 21" xfId="20703"/>
    <cellStyle name="SAPBEXexcBad7 10 21 2" xfId="42062"/>
    <cellStyle name="SAPBEXexcBad7 10 22" xfId="21572"/>
    <cellStyle name="SAPBEXexcBad7 10 22 2" xfId="42922"/>
    <cellStyle name="SAPBEXexcBad7 10 23" xfId="22578"/>
    <cellStyle name="SAPBEXexcBad7 10 3" xfId="2175"/>
    <cellStyle name="SAPBEXexcBad7 10 3 2" xfId="23760"/>
    <cellStyle name="SAPBEXexcBad7 10 4" xfId="3164"/>
    <cellStyle name="SAPBEXexcBad7 10 4 2" xfId="24740"/>
    <cellStyle name="SAPBEXexcBad7 10 5" xfId="4162"/>
    <cellStyle name="SAPBEXexcBad7 10 5 2" xfId="25729"/>
    <cellStyle name="SAPBEXexcBad7 10 6" xfId="5102"/>
    <cellStyle name="SAPBEXexcBad7 10 6 2" xfId="26660"/>
    <cellStyle name="SAPBEXexcBad7 10 7" xfId="6658"/>
    <cellStyle name="SAPBEXexcBad7 10 7 2" xfId="28198"/>
    <cellStyle name="SAPBEXexcBad7 10 8" xfId="7672"/>
    <cellStyle name="SAPBEXexcBad7 10 8 2" xfId="29203"/>
    <cellStyle name="SAPBEXexcBad7 10 9" xfId="8680"/>
    <cellStyle name="SAPBEXexcBad7 10 9 2" xfId="30202"/>
    <cellStyle name="SAPBEXexcBad7 11" xfId="445"/>
    <cellStyle name="SAPBEXexcBad7 11 10" xfId="8770"/>
    <cellStyle name="SAPBEXexcBad7 11 10 2" xfId="30292"/>
    <cellStyle name="SAPBEXexcBad7 11 11" xfId="9780"/>
    <cellStyle name="SAPBEXexcBad7 11 11 2" xfId="31294"/>
    <cellStyle name="SAPBEXexcBad7 11 12" xfId="10782"/>
    <cellStyle name="SAPBEXexcBad7 11 12 2" xfId="32286"/>
    <cellStyle name="SAPBEXexcBad7 11 13" xfId="11784"/>
    <cellStyle name="SAPBEXexcBad7 11 13 2" xfId="33278"/>
    <cellStyle name="SAPBEXexcBad7 11 14" xfId="14286"/>
    <cellStyle name="SAPBEXexcBad7 11 14 2" xfId="35744"/>
    <cellStyle name="SAPBEXexcBad7 11 15" xfId="13557"/>
    <cellStyle name="SAPBEXexcBad7 11 15 2" xfId="35032"/>
    <cellStyle name="SAPBEXexcBad7 11 16" xfId="14823"/>
    <cellStyle name="SAPBEXexcBad7 11 16 2" xfId="36280"/>
    <cellStyle name="SAPBEXexcBad7 11 17" xfId="15828"/>
    <cellStyle name="SAPBEXexcBad7 11 17 2" xfId="37277"/>
    <cellStyle name="SAPBEXexcBad7 11 18" xfId="18370"/>
    <cellStyle name="SAPBEXexcBad7 11 18 2" xfId="39784"/>
    <cellStyle name="SAPBEXexcBad7 11 19" xfId="15584"/>
    <cellStyle name="SAPBEXexcBad7 11 19 2" xfId="37033"/>
    <cellStyle name="SAPBEXexcBad7 11 2" xfId="1261"/>
    <cellStyle name="SAPBEXexcBad7 11 2 10" xfId="10154"/>
    <cellStyle name="SAPBEXexcBad7 11 2 10 2" xfId="31658"/>
    <cellStyle name="SAPBEXexcBad7 11 2 11" xfId="11156"/>
    <cellStyle name="SAPBEXexcBad7 11 2 11 2" xfId="32651"/>
    <cellStyle name="SAPBEXexcBad7 11 2 12" xfId="12158"/>
    <cellStyle name="SAPBEXexcBad7 11 2 12 2" xfId="33643"/>
    <cellStyle name="SAPBEXexcBad7 11 2 13" xfId="13159"/>
    <cellStyle name="SAPBEXexcBad7 11 2 13 2" xfId="34634"/>
    <cellStyle name="SAPBEXexcBad7 11 2 14" xfId="13764"/>
    <cellStyle name="SAPBEXexcBad7 11 2 14 2" xfId="35236"/>
    <cellStyle name="SAPBEXexcBad7 11 2 15" xfId="15203"/>
    <cellStyle name="SAPBEXexcBad7 11 2 15 2" xfId="36652"/>
    <cellStyle name="SAPBEXexcBad7 11 2 16" xfId="16204"/>
    <cellStyle name="SAPBEXexcBad7 11 2 16 2" xfId="37645"/>
    <cellStyle name="SAPBEXexcBad7 11 2 17" xfId="17208"/>
    <cellStyle name="SAPBEXexcBad7 11 2 17 2" xfId="38641"/>
    <cellStyle name="SAPBEXexcBad7 11 2 18" xfId="14004"/>
    <cellStyle name="SAPBEXexcBad7 11 2 18 2" xfId="35474"/>
    <cellStyle name="SAPBEXexcBad7 11 2 19" xfId="19088"/>
    <cellStyle name="SAPBEXexcBad7 11 2 19 2" xfId="40494"/>
    <cellStyle name="SAPBEXexcBad7 11 2 2" xfId="2640"/>
    <cellStyle name="SAPBEXexcBad7 11 2 2 2" xfId="24216"/>
    <cellStyle name="SAPBEXexcBad7 11 2 20" xfId="19886"/>
    <cellStyle name="SAPBEXexcBad7 11 2 20 2" xfId="41292"/>
    <cellStyle name="SAPBEXexcBad7 11 2 21" xfId="21122"/>
    <cellStyle name="SAPBEXexcBad7 11 2 21 2" xfId="42473"/>
    <cellStyle name="SAPBEXexcBad7 11 2 22" xfId="21862"/>
    <cellStyle name="SAPBEXexcBad7 11 2 22 2" xfId="43212"/>
    <cellStyle name="SAPBEXexcBad7 11 2 23" xfId="22868"/>
    <cellStyle name="SAPBEXexcBad7 11 2 3" xfId="3624"/>
    <cellStyle name="SAPBEXexcBad7 11 2 3 2" xfId="25191"/>
    <cellStyle name="SAPBEXexcBad7 11 2 4" xfId="4633"/>
    <cellStyle name="SAPBEXexcBad7 11 2 4 2" xfId="26191"/>
    <cellStyle name="SAPBEXexcBad7 11 2 5" xfId="5632"/>
    <cellStyle name="SAPBEXexcBad7 11 2 5 2" xfId="27181"/>
    <cellStyle name="SAPBEXexcBad7 11 2 6" xfId="6141"/>
    <cellStyle name="SAPBEXexcBad7 11 2 6 2" xfId="27681"/>
    <cellStyle name="SAPBEXexcBad7 11 2 7" xfId="7128"/>
    <cellStyle name="SAPBEXexcBad7 11 2 7 2" xfId="28659"/>
    <cellStyle name="SAPBEXexcBad7 11 2 8" xfId="8134"/>
    <cellStyle name="SAPBEXexcBad7 11 2 8 2" xfId="29656"/>
    <cellStyle name="SAPBEXexcBad7 11 2 9" xfId="9148"/>
    <cellStyle name="SAPBEXexcBad7 11 2 9 2" xfId="30662"/>
    <cellStyle name="SAPBEXexcBad7 11 20" xfId="18761"/>
    <cellStyle name="SAPBEXexcBad7 11 20 2" xfId="40175"/>
    <cellStyle name="SAPBEXexcBad7 11 21" xfId="20408"/>
    <cellStyle name="SAPBEXexcBad7 11 21 2" xfId="41767"/>
    <cellStyle name="SAPBEXexcBad7 11 22" xfId="20667"/>
    <cellStyle name="SAPBEXexcBad7 11 22 2" xfId="42026"/>
    <cellStyle name="SAPBEXexcBad7 11 23" xfId="22300"/>
    <cellStyle name="SAPBEXexcBad7 11 3" xfId="1855"/>
    <cellStyle name="SAPBEXexcBad7 11 3 2" xfId="23440"/>
    <cellStyle name="SAPBEXexcBad7 11 4" xfId="1769"/>
    <cellStyle name="SAPBEXexcBad7 11 4 2" xfId="23354"/>
    <cellStyle name="SAPBEXexcBad7 11 5" xfId="3253"/>
    <cellStyle name="SAPBEXexcBad7 11 5 2" xfId="24829"/>
    <cellStyle name="SAPBEXexcBad7 11 6" xfId="5315"/>
    <cellStyle name="SAPBEXexcBad7 11 6 2" xfId="26873"/>
    <cellStyle name="SAPBEXexcBad7 11 7" xfId="5967"/>
    <cellStyle name="SAPBEXexcBad7 11 7 2" xfId="27516"/>
    <cellStyle name="SAPBEXexcBad7 11 8" xfId="6747"/>
    <cellStyle name="SAPBEXexcBad7 11 8 2" xfId="28287"/>
    <cellStyle name="SAPBEXexcBad7 11 9" xfId="7754"/>
    <cellStyle name="SAPBEXexcBad7 11 9 2" xfId="29285"/>
    <cellStyle name="SAPBEXexcBad7 12" xfId="1090"/>
    <cellStyle name="SAPBEXexcBad7 12 10" xfId="9985"/>
    <cellStyle name="SAPBEXexcBad7 12 10 2" xfId="31499"/>
    <cellStyle name="SAPBEXexcBad7 12 11" xfId="10987"/>
    <cellStyle name="SAPBEXexcBad7 12 11 2" xfId="32491"/>
    <cellStyle name="SAPBEXexcBad7 12 12" xfId="11988"/>
    <cellStyle name="SAPBEXexcBad7 12 12 2" xfId="33482"/>
    <cellStyle name="SAPBEXexcBad7 12 13" xfId="12987"/>
    <cellStyle name="SAPBEXexcBad7 12 13 2" xfId="34471"/>
    <cellStyle name="SAPBEXexcBad7 12 14" xfId="14095"/>
    <cellStyle name="SAPBEXexcBad7 12 14 2" xfId="35557"/>
    <cellStyle name="SAPBEXexcBad7 12 15" xfId="15034"/>
    <cellStyle name="SAPBEXexcBad7 12 15 2" xfId="36491"/>
    <cellStyle name="SAPBEXexcBad7 12 16" xfId="16040"/>
    <cellStyle name="SAPBEXexcBad7 12 16 2" xfId="37489"/>
    <cellStyle name="SAPBEXexcBad7 12 17" xfId="17041"/>
    <cellStyle name="SAPBEXexcBad7 12 17 2" xfId="38482"/>
    <cellStyle name="SAPBEXexcBad7 12 18" xfId="18454"/>
    <cellStyle name="SAPBEXexcBad7 12 18 2" xfId="39868"/>
    <cellStyle name="SAPBEXexcBad7 12 19" xfId="18954"/>
    <cellStyle name="SAPBEXexcBad7 12 19 2" xfId="40368"/>
    <cellStyle name="SAPBEXexcBad7 12 2" xfId="2471"/>
    <cellStyle name="SAPBEXexcBad7 12 2 2" xfId="24056"/>
    <cellStyle name="SAPBEXexcBad7 12 20" xfId="19766"/>
    <cellStyle name="SAPBEXexcBad7 12 20 2" xfId="41172"/>
    <cellStyle name="SAPBEXexcBad7 12 21" xfId="20988"/>
    <cellStyle name="SAPBEXexcBad7 12 21 2" xfId="42347"/>
    <cellStyle name="SAPBEXexcBad7 12 22" xfId="21742"/>
    <cellStyle name="SAPBEXexcBad7 12 22 2" xfId="43092"/>
    <cellStyle name="SAPBEXexcBad7 12 23" xfId="22748"/>
    <cellStyle name="SAPBEXexcBad7 12 3" xfId="3456"/>
    <cellStyle name="SAPBEXexcBad7 12 3 2" xfId="25032"/>
    <cellStyle name="SAPBEXexcBad7 12 4" xfId="4461"/>
    <cellStyle name="SAPBEXexcBad7 12 4 2" xfId="26027"/>
    <cellStyle name="SAPBEXexcBad7 12 5" xfId="5464"/>
    <cellStyle name="SAPBEXexcBad7 12 5 2" xfId="27022"/>
    <cellStyle name="SAPBEXexcBad7 12 6" xfId="5412"/>
    <cellStyle name="SAPBEXexcBad7 12 6 2" xfId="26970"/>
    <cellStyle name="SAPBEXexcBad7 12 7" xfId="6960"/>
    <cellStyle name="SAPBEXexcBad7 12 7 2" xfId="28499"/>
    <cellStyle name="SAPBEXexcBad7 12 8" xfId="7962"/>
    <cellStyle name="SAPBEXexcBad7 12 8 2" xfId="29493"/>
    <cellStyle name="SAPBEXexcBad7 12 9" xfId="8981"/>
    <cellStyle name="SAPBEXexcBad7 12 9 2" xfId="30503"/>
    <cellStyle name="SAPBEXexcBad7 13" xfId="1168"/>
    <cellStyle name="SAPBEXexcBad7 13 10" xfId="10061"/>
    <cellStyle name="SAPBEXexcBad7 13 10 2" xfId="31565"/>
    <cellStyle name="SAPBEXexcBad7 13 11" xfId="11063"/>
    <cellStyle name="SAPBEXexcBad7 13 11 2" xfId="32558"/>
    <cellStyle name="SAPBEXexcBad7 13 12" xfId="12065"/>
    <cellStyle name="SAPBEXexcBad7 13 12 2" xfId="33550"/>
    <cellStyle name="SAPBEXexcBad7 13 13" xfId="13066"/>
    <cellStyle name="SAPBEXexcBad7 13 13 2" xfId="34541"/>
    <cellStyle name="SAPBEXexcBad7 13 14" xfId="11895"/>
    <cellStyle name="SAPBEXexcBad7 13 14 2" xfId="33389"/>
    <cellStyle name="SAPBEXexcBad7 13 15" xfId="15110"/>
    <cellStyle name="SAPBEXexcBad7 13 15 2" xfId="36559"/>
    <cellStyle name="SAPBEXexcBad7 13 16" xfId="16111"/>
    <cellStyle name="SAPBEXexcBad7 13 16 2" xfId="37552"/>
    <cellStyle name="SAPBEXexcBad7 13 17" xfId="17115"/>
    <cellStyle name="SAPBEXexcBad7 13 17 2" xfId="38548"/>
    <cellStyle name="SAPBEXexcBad7 13 18" xfId="16838"/>
    <cellStyle name="SAPBEXexcBad7 13 18 2" xfId="38279"/>
    <cellStyle name="SAPBEXexcBad7 13 19" xfId="18995"/>
    <cellStyle name="SAPBEXexcBad7 13 19 2" xfId="40401"/>
    <cellStyle name="SAPBEXexcBad7 13 2" xfId="2547"/>
    <cellStyle name="SAPBEXexcBad7 13 2 2" xfId="24123"/>
    <cellStyle name="SAPBEXexcBad7 13 20" xfId="19793"/>
    <cellStyle name="SAPBEXexcBad7 13 20 2" xfId="41199"/>
    <cellStyle name="SAPBEXexcBad7 13 21" xfId="21029"/>
    <cellStyle name="SAPBEXexcBad7 13 21 2" xfId="42380"/>
    <cellStyle name="SAPBEXexcBad7 13 22" xfId="21769"/>
    <cellStyle name="SAPBEXexcBad7 13 22 2" xfId="43119"/>
    <cellStyle name="SAPBEXexcBad7 13 23" xfId="22775"/>
    <cellStyle name="SAPBEXexcBad7 13 3" xfId="3531"/>
    <cellStyle name="SAPBEXexcBad7 13 3 2" xfId="25098"/>
    <cellStyle name="SAPBEXexcBad7 13 4" xfId="4540"/>
    <cellStyle name="SAPBEXexcBad7 13 4 2" xfId="26098"/>
    <cellStyle name="SAPBEXexcBad7 13 5" xfId="5539"/>
    <cellStyle name="SAPBEXexcBad7 13 5 2" xfId="27088"/>
    <cellStyle name="SAPBEXexcBad7 13 6" xfId="6048"/>
    <cellStyle name="SAPBEXexcBad7 13 6 2" xfId="27588"/>
    <cellStyle name="SAPBEXexcBad7 13 7" xfId="7035"/>
    <cellStyle name="SAPBEXexcBad7 13 7 2" xfId="28566"/>
    <cellStyle name="SAPBEXexcBad7 13 8" xfId="8041"/>
    <cellStyle name="SAPBEXexcBad7 13 8 2" xfId="29563"/>
    <cellStyle name="SAPBEXexcBad7 13 9" xfId="9055"/>
    <cellStyle name="SAPBEXexcBad7 13 9 2" xfId="30569"/>
    <cellStyle name="SAPBEXexcBad7 14" xfId="1590"/>
    <cellStyle name="SAPBEXexcBad7 14 10" xfId="11485"/>
    <cellStyle name="SAPBEXexcBad7 14 10 2" xfId="32980"/>
    <cellStyle name="SAPBEXexcBad7 14 11" xfId="12487"/>
    <cellStyle name="SAPBEXexcBad7 14 11 2" xfId="33972"/>
    <cellStyle name="SAPBEXexcBad7 14 12" xfId="13488"/>
    <cellStyle name="SAPBEXexcBad7 14 12 2" xfId="34963"/>
    <cellStyle name="SAPBEXexcBad7 14 13" xfId="14459"/>
    <cellStyle name="SAPBEXexcBad7 14 13 2" xfId="35916"/>
    <cellStyle name="SAPBEXexcBad7 14 14" xfId="14548"/>
    <cellStyle name="SAPBEXexcBad7 14 14 2" xfId="36005"/>
    <cellStyle name="SAPBEXexcBad7 14 15" xfId="15532"/>
    <cellStyle name="SAPBEXexcBad7 14 15 2" xfId="36981"/>
    <cellStyle name="SAPBEXexcBad7 14 16" xfId="16532"/>
    <cellStyle name="SAPBEXexcBad7 14 16 2" xfId="37973"/>
    <cellStyle name="SAPBEXexcBad7 14 17" xfId="17537"/>
    <cellStyle name="SAPBEXexcBad7 14 17 2" xfId="38970"/>
    <cellStyle name="SAPBEXexcBad7 14 18" xfId="18507"/>
    <cellStyle name="SAPBEXexcBad7 14 18 2" xfId="39921"/>
    <cellStyle name="SAPBEXexcBad7 14 19" xfId="19414"/>
    <cellStyle name="SAPBEXexcBad7 14 19 2" xfId="40820"/>
    <cellStyle name="SAPBEXexcBad7 14 2" xfId="2969"/>
    <cellStyle name="SAPBEXexcBad7 14 2 2" xfId="24545"/>
    <cellStyle name="SAPBEXexcBad7 14 20" xfId="20212"/>
    <cellStyle name="SAPBEXexcBad7 14 20 2" xfId="41618"/>
    <cellStyle name="SAPBEXexcBad7 14 21" xfId="22188"/>
    <cellStyle name="SAPBEXexcBad7 14 21 2" xfId="43538"/>
    <cellStyle name="SAPBEXexcBad7 14 22" xfId="23194"/>
    <cellStyle name="SAPBEXexcBad7 14 3" xfId="3953"/>
    <cellStyle name="SAPBEXexcBad7 14 3 2" xfId="25520"/>
    <cellStyle name="SAPBEXexcBad7 14 4" xfId="4962"/>
    <cellStyle name="SAPBEXexcBad7 14 4 2" xfId="26520"/>
    <cellStyle name="SAPBEXexcBad7 14 5" xfId="6470"/>
    <cellStyle name="SAPBEXexcBad7 14 5 2" xfId="28010"/>
    <cellStyle name="SAPBEXexcBad7 14 6" xfId="7457"/>
    <cellStyle name="SAPBEXexcBad7 14 6 2" xfId="28988"/>
    <cellStyle name="SAPBEXexcBad7 14 7" xfId="8463"/>
    <cellStyle name="SAPBEXexcBad7 14 7 2" xfId="29985"/>
    <cellStyle name="SAPBEXexcBad7 14 8" xfId="9476"/>
    <cellStyle name="SAPBEXexcBad7 14 8 2" xfId="30990"/>
    <cellStyle name="SAPBEXexcBad7 14 9" xfId="10483"/>
    <cellStyle name="SAPBEXexcBad7 14 9 2" xfId="31987"/>
    <cellStyle name="SAPBEXexcBad7 15" xfId="238"/>
    <cellStyle name="SAPBEXexcBad7 2" xfId="79"/>
    <cellStyle name="SAPBEXexcBad7 2 2" xfId="705"/>
    <cellStyle name="SAPBEXexcBad7 2 2 10" xfId="9614"/>
    <cellStyle name="SAPBEXexcBad7 2 2 10 2" xfId="31128"/>
    <cellStyle name="SAPBEXexcBad7 2 2 11" xfId="10616"/>
    <cellStyle name="SAPBEXexcBad7 2 2 11 2" xfId="32120"/>
    <cellStyle name="SAPBEXexcBad7 2 2 12" xfId="11619"/>
    <cellStyle name="SAPBEXexcBad7 2 2 12 2" xfId="33114"/>
    <cellStyle name="SAPBEXexcBad7 2 2 13" xfId="12620"/>
    <cellStyle name="SAPBEXexcBad7 2 2 13 2" xfId="34105"/>
    <cellStyle name="SAPBEXexcBad7 2 2 14" xfId="14334"/>
    <cellStyle name="SAPBEXexcBad7 2 2 14 2" xfId="35792"/>
    <cellStyle name="SAPBEXexcBad7 2 2 15" xfId="14661"/>
    <cellStyle name="SAPBEXexcBad7 2 2 15 2" xfId="36118"/>
    <cellStyle name="SAPBEXexcBad7 2 2 16" xfId="15666"/>
    <cellStyle name="SAPBEXexcBad7 2 2 16 2" xfId="37115"/>
    <cellStyle name="SAPBEXexcBad7 2 2 17" xfId="16668"/>
    <cellStyle name="SAPBEXexcBad7 2 2 17 2" xfId="38109"/>
    <cellStyle name="SAPBEXexcBad7 2 2 18" xfId="17106"/>
    <cellStyle name="SAPBEXexcBad7 2 2 18 2" xfId="38539"/>
    <cellStyle name="SAPBEXexcBad7 2 2 19" xfId="18616"/>
    <cellStyle name="SAPBEXexcBad7 2 2 19 2" xfId="40030"/>
    <cellStyle name="SAPBEXexcBad7 2 2 2" xfId="1476"/>
    <cellStyle name="SAPBEXexcBad7 2 2 2 10" xfId="10369"/>
    <cellStyle name="SAPBEXexcBad7 2 2 2 10 2" xfId="31873"/>
    <cellStyle name="SAPBEXexcBad7 2 2 2 11" xfId="11371"/>
    <cellStyle name="SAPBEXexcBad7 2 2 2 11 2" xfId="32866"/>
    <cellStyle name="SAPBEXexcBad7 2 2 2 12" xfId="12373"/>
    <cellStyle name="SAPBEXexcBad7 2 2 2 12 2" xfId="33858"/>
    <cellStyle name="SAPBEXexcBad7 2 2 2 13" xfId="13374"/>
    <cellStyle name="SAPBEXexcBad7 2 2 2 13 2" xfId="34849"/>
    <cellStyle name="SAPBEXexcBad7 2 2 2 14" xfId="13038"/>
    <cellStyle name="SAPBEXexcBad7 2 2 2 14 2" xfId="34517"/>
    <cellStyle name="SAPBEXexcBad7 2 2 2 15" xfId="15418"/>
    <cellStyle name="SAPBEXexcBad7 2 2 2 15 2" xfId="36867"/>
    <cellStyle name="SAPBEXexcBad7 2 2 2 16" xfId="16419"/>
    <cellStyle name="SAPBEXexcBad7 2 2 2 16 2" xfId="37860"/>
    <cellStyle name="SAPBEXexcBad7 2 2 2 17" xfId="17423"/>
    <cellStyle name="SAPBEXexcBad7 2 2 2 17 2" xfId="38856"/>
    <cellStyle name="SAPBEXexcBad7 2 2 2 18" xfId="17076"/>
    <cellStyle name="SAPBEXexcBad7 2 2 2 18 2" xfId="38516"/>
    <cellStyle name="SAPBEXexcBad7 2 2 2 19" xfId="19303"/>
    <cellStyle name="SAPBEXexcBad7 2 2 2 19 2" xfId="40709"/>
    <cellStyle name="SAPBEXexcBad7 2 2 2 2" xfId="2855"/>
    <cellStyle name="SAPBEXexcBad7 2 2 2 2 2" xfId="24431"/>
    <cellStyle name="SAPBEXexcBad7 2 2 2 20" xfId="20101"/>
    <cellStyle name="SAPBEXexcBad7 2 2 2 20 2" xfId="41507"/>
    <cellStyle name="SAPBEXexcBad7 2 2 2 21" xfId="21337"/>
    <cellStyle name="SAPBEXexcBad7 2 2 2 21 2" xfId="42688"/>
    <cellStyle name="SAPBEXexcBad7 2 2 2 22" xfId="22077"/>
    <cellStyle name="SAPBEXexcBad7 2 2 2 22 2" xfId="43427"/>
    <cellStyle name="SAPBEXexcBad7 2 2 2 23" xfId="23083"/>
    <cellStyle name="SAPBEXexcBad7 2 2 2 3" xfId="3839"/>
    <cellStyle name="SAPBEXexcBad7 2 2 2 3 2" xfId="25406"/>
    <cellStyle name="SAPBEXexcBad7 2 2 2 4" xfId="4848"/>
    <cellStyle name="SAPBEXexcBad7 2 2 2 4 2" xfId="26406"/>
    <cellStyle name="SAPBEXexcBad7 2 2 2 5" xfId="5845"/>
    <cellStyle name="SAPBEXexcBad7 2 2 2 5 2" xfId="27394"/>
    <cellStyle name="SAPBEXexcBad7 2 2 2 6" xfId="6356"/>
    <cellStyle name="SAPBEXexcBad7 2 2 2 6 2" xfId="27896"/>
    <cellStyle name="SAPBEXexcBad7 2 2 2 7" xfId="7343"/>
    <cellStyle name="SAPBEXexcBad7 2 2 2 7 2" xfId="28874"/>
    <cellStyle name="SAPBEXexcBad7 2 2 2 8" xfId="8349"/>
    <cellStyle name="SAPBEXexcBad7 2 2 2 8 2" xfId="29871"/>
    <cellStyle name="SAPBEXexcBad7 2 2 2 9" xfId="9363"/>
    <cellStyle name="SAPBEXexcBad7 2 2 2 9 2" xfId="30877"/>
    <cellStyle name="SAPBEXexcBad7 2 2 20" xfId="19532"/>
    <cellStyle name="SAPBEXexcBad7 2 2 20 2" xfId="40938"/>
    <cellStyle name="SAPBEXexcBad7 2 2 21" xfId="20629"/>
    <cellStyle name="SAPBEXexcBad7 2 2 21 2" xfId="41988"/>
    <cellStyle name="SAPBEXexcBad7 2 2 22" xfId="21508"/>
    <cellStyle name="SAPBEXexcBad7 2 2 22 2" xfId="42858"/>
    <cellStyle name="SAPBEXexcBad7 2 2 23" xfId="22515"/>
    <cellStyle name="SAPBEXexcBad7 2 2 3" xfId="2097"/>
    <cellStyle name="SAPBEXexcBad7 2 2 3 2" xfId="23682"/>
    <cellStyle name="SAPBEXexcBad7 2 2 4" xfId="3087"/>
    <cellStyle name="SAPBEXexcBad7 2 2 4 2" xfId="24663"/>
    <cellStyle name="SAPBEXexcBad7 2 2 5" xfId="4084"/>
    <cellStyle name="SAPBEXexcBad7 2 2 5 2" xfId="25651"/>
    <cellStyle name="SAPBEXexcBad7 2 2 6" xfId="5209"/>
    <cellStyle name="SAPBEXexcBad7 2 2 6 2" xfId="26767"/>
    <cellStyle name="SAPBEXexcBad7 2 2 7" xfId="6584"/>
    <cellStyle name="SAPBEXexcBad7 2 2 7 2" xfId="28124"/>
    <cellStyle name="SAPBEXexcBad7 2 2 8" xfId="7594"/>
    <cellStyle name="SAPBEXexcBad7 2 2 8 2" xfId="29125"/>
    <cellStyle name="SAPBEXexcBad7 2 2 9" xfId="8607"/>
    <cellStyle name="SAPBEXexcBad7 2 2 9 2" xfId="30129"/>
    <cellStyle name="SAPBEXexcBad7 2 3" xfId="756"/>
    <cellStyle name="SAPBEXexcBad7 2 3 10" xfId="9664"/>
    <cellStyle name="SAPBEXexcBad7 2 3 10 2" xfId="31178"/>
    <cellStyle name="SAPBEXexcBad7 2 3 11" xfId="10666"/>
    <cellStyle name="SAPBEXexcBad7 2 3 11 2" xfId="32170"/>
    <cellStyle name="SAPBEXexcBad7 2 3 12" xfId="11669"/>
    <cellStyle name="SAPBEXexcBad7 2 3 12 2" xfId="33164"/>
    <cellStyle name="SAPBEXexcBad7 2 3 13" xfId="12670"/>
    <cellStyle name="SAPBEXexcBad7 2 3 13 2" xfId="34155"/>
    <cellStyle name="SAPBEXexcBad7 2 3 14" xfId="13875"/>
    <cellStyle name="SAPBEXexcBad7 2 3 14 2" xfId="35346"/>
    <cellStyle name="SAPBEXexcBad7 2 3 15" xfId="14708"/>
    <cellStyle name="SAPBEXexcBad7 2 3 15 2" xfId="36165"/>
    <cellStyle name="SAPBEXexcBad7 2 3 16" xfId="15714"/>
    <cellStyle name="SAPBEXexcBad7 2 3 16 2" xfId="37163"/>
    <cellStyle name="SAPBEXexcBad7 2 3 17" xfId="16718"/>
    <cellStyle name="SAPBEXexcBad7 2 3 17 2" xfId="38159"/>
    <cellStyle name="SAPBEXexcBad7 2 3 18" xfId="18243"/>
    <cellStyle name="SAPBEXexcBad7 2 3 18 2" xfId="39660"/>
    <cellStyle name="SAPBEXexcBad7 2 3 19" xfId="18661"/>
    <cellStyle name="SAPBEXexcBad7 2 3 19 2" xfId="40075"/>
    <cellStyle name="SAPBEXexcBad7 2 3 2" xfId="1517"/>
    <cellStyle name="SAPBEXexcBad7 2 3 2 10" xfId="10410"/>
    <cellStyle name="SAPBEXexcBad7 2 3 2 10 2" xfId="31914"/>
    <cellStyle name="SAPBEXexcBad7 2 3 2 11" xfId="11412"/>
    <cellStyle name="SAPBEXexcBad7 2 3 2 11 2" xfId="32907"/>
    <cellStyle name="SAPBEXexcBad7 2 3 2 12" xfId="12414"/>
    <cellStyle name="SAPBEXexcBad7 2 3 2 12 2" xfId="33899"/>
    <cellStyle name="SAPBEXexcBad7 2 3 2 13" xfId="13415"/>
    <cellStyle name="SAPBEXexcBad7 2 3 2 13 2" xfId="34890"/>
    <cellStyle name="SAPBEXexcBad7 2 3 2 14" xfId="13931"/>
    <cellStyle name="SAPBEXexcBad7 2 3 2 14 2" xfId="35402"/>
    <cellStyle name="SAPBEXexcBad7 2 3 2 15" xfId="15459"/>
    <cellStyle name="SAPBEXexcBad7 2 3 2 15 2" xfId="36908"/>
    <cellStyle name="SAPBEXexcBad7 2 3 2 16" xfId="16460"/>
    <cellStyle name="SAPBEXexcBad7 2 3 2 16 2" xfId="37901"/>
    <cellStyle name="SAPBEXexcBad7 2 3 2 17" xfId="17464"/>
    <cellStyle name="SAPBEXexcBad7 2 3 2 17 2" xfId="38897"/>
    <cellStyle name="SAPBEXexcBad7 2 3 2 18" xfId="18073"/>
    <cellStyle name="SAPBEXexcBad7 2 3 2 18 2" xfId="39495"/>
    <cellStyle name="SAPBEXexcBad7 2 3 2 19" xfId="19344"/>
    <cellStyle name="SAPBEXexcBad7 2 3 2 19 2" xfId="40750"/>
    <cellStyle name="SAPBEXexcBad7 2 3 2 2" xfId="2896"/>
    <cellStyle name="SAPBEXexcBad7 2 3 2 2 2" xfId="24472"/>
    <cellStyle name="SAPBEXexcBad7 2 3 2 20" xfId="20142"/>
    <cellStyle name="SAPBEXexcBad7 2 3 2 20 2" xfId="41548"/>
    <cellStyle name="SAPBEXexcBad7 2 3 2 21" xfId="21378"/>
    <cellStyle name="SAPBEXexcBad7 2 3 2 21 2" xfId="42729"/>
    <cellStyle name="SAPBEXexcBad7 2 3 2 22" xfId="22118"/>
    <cellStyle name="SAPBEXexcBad7 2 3 2 22 2" xfId="43468"/>
    <cellStyle name="SAPBEXexcBad7 2 3 2 23" xfId="23124"/>
    <cellStyle name="SAPBEXexcBad7 2 3 2 3" xfId="3880"/>
    <cellStyle name="SAPBEXexcBad7 2 3 2 3 2" xfId="25447"/>
    <cellStyle name="SAPBEXexcBad7 2 3 2 4" xfId="4889"/>
    <cellStyle name="SAPBEXexcBad7 2 3 2 4 2" xfId="26447"/>
    <cellStyle name="SAPBEXexcBad7 2 3 2 5" xfId="5885"/>
    <cellStyle name="SAPBEXexcBad7 2 3 2 5 2" xfId="27434"/>
    <cellStyle name="SAPBEXexcBad7 2 3 2 6" xfId="6397"/>
    <cellStyle name="SAPBEXexcBad7 2 3 2 6 2" xfId="27937"/>
    <cellStyle name="SAPBEXexcBad7 2 3 2 7" xfId="7384"/>
    <cellStyle name="SAPBEXexcBad7 2 3 2 7 2" xfId="28915"/>
    <cellStyle name="SAPBEXexcBad7 2 3 2 8" xfId="8390"/>
    <cellStyle name="SAPBEXexcBad7 2 3 2 8 2" xfId="29912"/>
    <cellStyle name="SAPBEXexcBad7 2 3 2 9" xfId="9404"/>
    <cellStyle name="SAPBEXexcBad7 2 3 2 9 2" xfId="30918"/>
    <cellStyle name="SAPBEXexcBad7 2 3 20" xfId="19573"/>
    <cellStyle name="SAPBEXexcBad7 2 3 20 2" xfId="40979"/>
    <cellStyle name="SAPBEXexcBad7 2 3 21" xfId="20677"/>
    <cellStyle name="SAPBEXexcBad7 2 3 21 2" xfId="42036"/>
    <cellStyle name="SAPBEXexcBad7 2 3 22" xfId="21549"/>
    <cellStyle name="SAPBEXexcBad7 2 3 22 2" xfId="42899"/>
    <cellStyle name="SAPBEXexcBad7 2 3 23" xfId="22556"/>
    <cellStyle name="SAPBEXexcBad7 2 3 3" xfId="2148"/>
    <cellStyle name="SAPBEXexcBad7 2 3 3 2" xfId="23733"/>
    <cellStyle name="SAPBEXexcBad7 2 3 4" xfId="3137"/>
    <cellStyle name="SAPBEXexcBad7 2 3 4 2" xfId="24713"/>
    <cellStyle name="SAPBEXexcBad7 2 3 5" xfId="4135"/>
    <cellStyle name="SAPBEXexcBad7 2 3 5 2" xfId="25702"/>
    <cellStyle name="SAPBEXexcBad7 2 3 6" xfId="1700"/>
    <cellStyle name="SAPBEXexcBad7 2 3 6 2" xfId="23286"/>
    <cellStyle name="SAPBEXexcBad7 2 3 7" xfId="6633"/>
    <cellStyle name="SAPBEXexcBad7 2 3 7 2" xfId="28173"/>
    <cellStyle name="SAPBEXexcBad7 2 3 8" xfId="7645"/>
    <cellStyle name="SAPBEXexcBad7 2 3 8 2" xfId="29176"/>
    <cellStyle name="SAPBEXexcBad7 2 3 9" xfId="8656"/>
    <cellStyle name="SAPBEXexcBad7 2 3 9 2" xfId="30178"/>
    <cellStyle name="SAPBEXexcBad7 2 4" xfId="446"/>
    <cellStyle name="SAPBEXexcBad7 2 4 10" xfId="7634"/>
    <cellStyle name="SAPBEXexcBad7 2 4 10 2" xfId="29165"/>
    <cellStyle name="SAPBEXexcBad7 2 4 11" xfId="8745"/>
    <cellStyle name="SAPBEXexcBad7 2 4 11 2" xfId="30267"/>
    <cellStyle name="SAPBEXexcBad7 2 4 12" xfId="9759"/>
    <cellStyle name="SAPBEXexcBad7 2 4 12 2" xfId="31273"/>
    <cellStyle name="SAPBEXexcBad7 2 4 13" xfId="10761"/>
    <cellStyle name="SAPBEXexcBad7 2 4 13 2" xfId="32265"/>
    <cellStyle name="SAPBEXexcBad7 2 4 14" xfId="13529"/>
    <cellStyle name="SAPBEXexcBad7 2 4 14 2" xfId="35004"/>
    <cellStyle name="SAPBEXexcBad7 2 4 15" xfId="13558"/>
    <cellStyle name="SAPBEXexcBad7 2 4 15 2" xfId="35033"/>
    <cellStyle name="SAPBEXexcBad7 2 4 16" xfId="13989"/>
    <cellStyle name="SAPBEXexcBad7 2 4 16 2" xfId="35459"/>
    <cellStyle name="SAPBEXexcBad7 2 4 17" xfId="14799"/>
    <cellStyle name="SAPBEXexcBad7 2 4 17 2" xfId="36256"/>
    <cellStyle name="SAPBEXexcBad7 2 4 18" xfId="17683"/>
    <cellStyle name="SAPBEXexcBad7 2 4 18 2" xfId="39115"/>
    <cellStyle name="SAPBEXexcBad7 2 4 19" xfId="18403"/>
    <cellStyle name="SAPBEXexcBad7 2 4 19 2" xfId="39817"/>
    <cellStyle name="SAPBEXexcBad7 2 4 2" xfId="1262"/>
    <cellStyle name="SAPBEXexcBad7 2 4 2 10" xfId="10155"/>
    <cellStyle name="SAPBEXexcBad7 2 4 2 10 2" xfId="31659"/>
    <cellStyle name="SAPBEXexcBad7 2 4 2 11" xfId="11157"/>
    <cellStyle name="SAPBEXexcBad7 2 4 2 11 2" xfId="32652"/>
    <cellStyle name="SAPBEXexcBad7 2 4 2 12" xfId="12159"/>
    <cellStyle name="SAPBEXexcBad7 2 4 2 12 2" xfId="33644"/>
    <cellStyle name="SAPBEXexcBad7 2 4 2 13" xfId="13160"/>
    <cellStyle name="SAPBEXexcBad7 2 4 2 13 2" xfId="34635"/>
    <cellStyle name="SAPBEXexcBad7 2 4 2 14" xfId="13763"/>
    <cellStyle name="SAPBEXexcBad7 2 4 2 14 2" xfId="35235"/>
    <cellStyle name="SAPBEXexcBad7 2 4 2 15" xfId="15204"/>
    <cellStyle name="SAPBEXexcBad7 2 4 2 15 2" xfId="36653"/>
    <cellStyle name="SAPBEXexcBad7 2 4 2 16" xfId="16205"/>
    <cellStyle name="SAPBEXexcBad7 2 4 2 16 2" xfId="37646"/>
    <cellStyle name="SAPBEXexcBad7 2 4 2 17" xfId="17209"/>
    <cellStyle name="SAPBEXexcBad7 2 4 2 17 2" xfId="38642"/>
    <cellStyle name="SAPBEXexcBad7 2 4 2 18" xfId="18131"/>
    <cellStyle name="SAPBEXexcBad7 2 4 2 18 2" xfId="39551"/>
    <cellStyle name="SAPBEXexcBad7 2 4 2 19" xfId="19089"/>
    <cellStyle name="SAPBEXexcBad7 2 4 2 19 2" xfId="40495"/>
    <cellStyle name="SAPBEXexcBad7 2 4 2 2" xfId="2641"/>
    <cellStyle name="SAPBEXexcBad7 2 4 2 2 2" xfId="24217"/>
    <cellStyle name="SAPBEXexcBad7 2 4 2 20" xfId="19887"/>
    <cellStyle name="SAPBEXexcBad7 2 4 2 20 2" xfId="41293"/>
    <cellStyle name="SAPBEXexcBad7 2 4 2 21" xfId="21123"/>
    <cellStyle name="SAPBEXexcBad7 2 4 2 21 2" xfId="42474"/>
    <cellStyle name="SAPBEXexcBad7 2 4 2 22" xfId="21863"/>
    <cellStyle name="SAPBEXexcBad7 2 4 2 22 2" xfId="43213"/>
    <cellStyle name="SAPBEXexcBad7 2 4 2 23" xfId="22869"/>
    <cellStyle name="SAPBEXexcBad7 2 4 2 3" xfId="3625"/>
    <cellStyle name="SAPBEXexcBad7 2 4 2 3 2" xfId="25192"/>
    <cellStyle name="SAPBEXexcBad7 2 4 2 4" xfId="4634"/>
    <cellStyle name="SAPBEXexcBad7 2 4 2 4 2" xfId="26192"/>
    <cellStyle name="SAPBEXexcBad7 2 4 2 5" xfId="5633"/>
    <cellStyle name="SAPBEXexcBad7 2 4 2 5 2" xfId="27182"/>
    <cellStyle name="SAPBEXexcBad7 2 4 2 6" xfId="6142"/>
    <cellStyle name="SAPBEXexcBad7 2 4 2 6 2" xfId="27682"/>
    <cellStyle name="SAPBEXexcBad7 2 4 2 7" xfId="7129"/>
    <cellStyle name="SAPBEXexcBad7 2 4 2 7 2" xfId="28660"/>
    <cellStyle name="SAPBEXexcBad7 2 4 2 8" xfId="8135"/>
    <cellStyle name="SAPBEXexcBad7 2 4 2 8 2" xfId="29657"/>
    <cellStyle name="SAPBEXexcBad7 2 4 2 9" xfId="9149"/>
    <cellStyle name="SAPBEXexcBad7 2 4 2 9 2" xfId="30663"/>
    <cellStyle name="SAPBEXexcBad7 2 4 20" xfId="17006"/>
    <cellStyle name="SAPBEXexcBad7 2 4 20 2" xfId="38447"/>
    <cellStyle name="SAPBEXexcBad7 2 4 21" xfId="20409"/>
    <cellStyle name="SAPBEXexcBad7 2 4 21 2" xfId="41768"/>
    <cellStyle name="SAPBEXexcBad7 2 4 22" xfId="20761"/>
    <cellStyle name="SAPBEXexcBad7 2 4 22 2" xfId="42120"/>
    <cellStyle name="SAPBEXexcBad7 2 4 23" xfId="22301"/>
    <cellStyle name="SAPBEXexcBad7 2 4 3" xfId="1856"/>
    <cellStyle name="SAPBEXexcBad7 2 4 3 2" xfId="23441"/>
    <cellStyle name="SAPBEXexcBad7 2 4 4" xfId="2461"/>
    <cellStyle name="SAPBEXexcBad7 2 4 4 2" xfId="24046"/>
    <cellStyle name="SAPBEXexcBad7 2 4 5" xfId="2119"/>
    <cellStyle name="SAPBEXexcBad7 2 4 5 2" xfId="23704"/>
    <cellStyle name="SAPBEXexcBad7 2 4 6" xfId="5724"/>
    <cellStyle name="SAPBEXexcBad7 2 4 6 2" xfId="27273"/>
    <cellStyle name="SAPBEXexcBad7 2 4 7" xfId="5070"/>
    <cellStyle name="SAPBEXexcBad7 2 4 7 2" xfId="26628"/>
    <cellStyle name="SAPBEXexcBad7 2 4 8" xfId="4205"/>
    <cellStyle name="SAPBEXexcBad7 2 4 8 2" xfId="25772"/>
    <cellStyle name="SAPBEXexcBad7 2 4 9" xfId="6725"/>
    <cellStyle name="SAPBEXexcBad7 2 4 9 2" xfId="28265"/>
    <cellStyle name="SAPBEXexcBad7 2 5" xfId="1192"/>
    <cellStyle name="SAPBEXexcBad7 2 5 10" xfId="10085"/>
    <cellStyle name="SAPBEXexcBad7 2 5 10 2" xfId="31589"/>
    <cellStyle name="SAPBEXexcBad7 2 5 11" xfId="11087"/>
    <cellStyle name="SAPBEXexcBad7 2 5 11 2" xfId="32582"/>
    <cellStyle name="SAPBEXexcBad7 2 5 12" xfId="12089"/>
    <cellStyle name="SAPBEXexcBad7 2 5 12 2" xfId="33574"/>
    <cellStyle name="SAPBEXexcBad7 2 5 13" xfId="13090"/>
    <cellStyle name="SAPBEXexcBad7 2 5 13 2" xfId="34565"/>
    <cellStyle name="SAPBEXexcBad7 2 5 14" xfId="13631"/>
    <cellStyle name="SAPBEXexcBad7 2 5 14 2" xfId="35104"/>
    <cellStyle name="SAPBEXexcBad7 2 5 15" xfId="15134"/>
    <cellStyle name="SAPBEXexcBad7 2 5 15 2" xfId="36583"/>
    <cellStyle name="SAPBEXexcBad7 2 5 16" xfId="16135"/>
    <cellStyle name="SAPBEXexcBad7 2 5 16 2" xfId="37576"/>
    <cellStyle name="SAPBEXexcBad7 2 5 17" xfId="17139"/>
    <cellStyle name="SAPBEXexcBad7 2 5 17 2" xfId="38572"/>
    <cellStyle name="SAPBEXexcBad7 2 5 18" xfId="18013"/>
    <cellStyle name="SAPBEXexcBad7 2 5 18 2" xfId="39443"/>
    <cellStyle name="SAPBEXexcBad7 2 5 19" xfId="19019"/>
    <cellStyle name="SAPBEXexcBad7 2 5 19 2" xfId="40425"/>
    <cellStyle name="SAPBEXexcBad7 2 5 2" xfId="2571"/>
    <cellStyle name="SAPBEXexcBad7 2 5 2 2" xfId="24147"/>
    <cellStyle name="SAPBEXexcBad7 2 5 20" xfId="19817"/>
    <cellStyle name="SAPBEXexcBad7 2 5 20 2" xfId="41223"/>
    <cellStyle name="SAPBEXexcBad7 2 5 21" xfId="21053"/>
    <cellStyle name="SAPBEXexcBad7 2 5 21 2" xfId="42404"/>
    <cellStyle name="SAPBEXexcBad7 2 5 22" xfId="21793"/>
    <cellStyle name="SAPBEXexcBad7 2 5 22 2" xfId="43143"/>
    <cellStyle name="SAPBEXexcBad7 2 5 23" xfId="22799"/>
    <cellStyle name="SAPBEXexcBad7 2 5 3" xfId="3555"/>
    <cellStyle name="SAPBEXexcBad7 2 5 3 2" xfId="25122"/>
    <cellStyle name="SAPBEXexcBad7 2 5 4" xfId="4564"/>
    <cellStyle name="SAPBEXexcBad7 2 5 4 2" xfId="26122"/>
    <cellStyle name="SAPBEXexcBad7 2 5 5" xfId="5563"/>
    <cellStyle name="SAPBEXexcBad7 2 5 5 2" xfId="27112"/>
    <cellStyle name="SAPBEXexcBad7 2 5 6" xfId="6072"/>
    <cellStyle name="SAPBEXexcBad7 2 5 6 2" xfId="27612"/>
    <cellStyle name="SAPBEXexcBad7 2 5 7" xfId="7059"/>
    <cellStyle name="SAPBEXexcBad7 2 5 7 2" xfId="28590"/>
    <cellStyle name="SAPBEXexcBad7 2 5 8" xfId="8065"/>
    <cellStyle name="SAPBEXexcBad7 2 5 8 2" xfId="29587"/>
    <cellStyle name="SAPBEXexcBad7 2 5 9" xfId="9079"/>
    <cellStyle name="SAPBEXexcBad7 2 5 9 2" xfId="30593"/>
    <cellStyle name="SAPBEXexcBad7 2 6" xfId="237"/>
    <cellStyle name="SAPBEXexcBad7 3" xfId="447"/>
    <cellStyle name="SAPBEXexcBad7 3 10" xfId="5380"/>
    <cellStyle name="SAPBEXexcBad7 3 10 2" xfId="26938"/>
    <cellStyle name="SAPBEXexcBad7 3 11" xfId="7956"/>
    <cellStyle name="SAPBEXexcBad7 3 11 2" xfId="29487"/>
    <cellStyle name="SAPBEXexcBad7 3 12" xfId="5061"/>
    <cellStyle name="SAPBEXexcBad7 3 12 2" xfId="26619"/>
    <cellStyle name="SAPBEXexcBad7 3 13" xfId="6959"/>
    <cellStyle name="SAPBEXexcBad7 3 13 2" xfId="28498"/>
    <cellStyle name="SAPBEXexcBad7 3 14" xfId="14285"/>
    <cellStyle name="SAPBEXexcBad7 3 14 2" xfId="35743"/>
    <cellStyle name="SAPBEXexcBad7 3 15" xfId="14065"/>
    <cellStyle name="SAPBEXexcBad7 3 15 2" xfId="35527"/>
    <cellStyle name="SAPBEXexcBad7 3 16" xfId="14003"/>
    <cellStyle name="SAPBEXexcBad7 3 16 2" xfId="35473"/>
    <cellStyle name="SAPBEXexcBad7 3 17" xfId="14303"/>
    <cellStyle name="SAPBEXexcBad7 3 17 2" xfId="35761"/>
    <cellStyle name="SAPBEXexcBad7 3 18" xfId="18305"/>
    <cellStyle name="SAPBEXexcBad7 3 18 2" xfId="39722"/>
    <cellStyle name="SAPBEXexcBad7 3 19" xfId="17001"/>
    <cellStyle name="SAPBEXexcBad7 3 19 2" xfId="38442"/>
    <cellStyle name="SAPBEXexcBad7 3 2" xfId="1263"/>
    <cellStyle name="SAPBEXexcBad7 3 2 10" xfId="10156"/>
    <cellStyle name="SAPBEXexcBad7 3 2 10 2" xfId="31660"/>
    <cellStyle name="SAPBEXexcBad7 3 2 11" xfId="11158"/>
    <cellStyle name="SAPBEXexcBad7 3 2 11 2" xfId="32653"/>
    <cellStyle name="SAPBEXexcBad7 3 2 12" xfId="12160"/>
    <cellStyle name="SAPBEXexcBad7 3 2 12 2" xfId="33645"/>
    <cellStyle name="SAPBEXexcBad7 3 2 13" xfId="13161"/>
    <cellStyle name="SAPBEXexcBad7 3 2 13 2" xfId="34636"/>
    <cellStyle name="SAPBEXexcBad7 3 2 14" xfId="13762"/>
    <cellStyle name="SAPBEXexcBad7 3 2 14 2" xfId="35234"/>
    <cellStyle name="SAPBEXexcBad7 3 2 15" xfId="15205"/>
    <cellStyle name="SAPBEXexcBad7 3 2 15 2" xfId="36654"/>
    <cellStyle name="SAPBEXexcBad7 3 2 16" xfId="16206"/>
    <cellStyle name="SAPBEXexcBad7 3 2 16 2" xfId="37647"/>
    <cellStyle name="SAPBEXexcBad7 3 2 17" xfId="17210"/>
    <cellStyle name="SAPBEXexcBad7 3 2 17 2" xfId="38643"/>
    <cellStyle name="SAPBEXexcBad7 3 2 18" xfId="16805"/>
    <cellStyle name="SAPBEXexcBad7 3 2 18 2" xfId="38246"/>
    <cellStyle name="SAPBEXexcBad7 3 2 19" xfId="19090"/>
    <cellStyle name="SAPBEXexcBad7 3 2 19 2" xfId="40496"/>
    <cellStyle name="SAPBEXexcBad7 3 2 2" xfId="2642"/>
    <cellStyle name="SAPBEXexcBad7 3 2 2 2" xfId="24218"/>
    <cellStyle name="SAPBEXexcBad7 3 2 20" xfId="19888"/>
    <cellStyle name="SAPBEXexcBad7 3 2 20 2" xfId="41294"/>
    <cellStyle name="SAPBEXexcBad7 3 2 21" xfId="21124"/>
    <cellStyle name="SAPBEXexcBad7 3 2 21 2" xfId="42475"/>
    <cellStyle name="SAPBEXexcBad7 3 2 22" xfId="21864"/>
    <cellStyle name="SAPBEXexcBad7 3 2 22 2" xfId="43214"/>
    <cellStyle name="SAPBEXexcBad7 3 2 23" xfId="22870"/>
    <cellStyle name="SAPBEXexcBad7 3 2 3" xfId="3626"/>
    <cellStyle name="SAPBEXexcBad7 3 2 3 2" xfId="25193"/>
    <cellStyle name="SAPBEXexcBad7 3 2 4" xfId="4635"/>
    <cellStyle name="SAPBEXexcBad7 3 2 4 2" xfId="26193"/>
    <cellStyle name="SAPBEXexcBad7 3 2 5" xfId="5634"/>
    <cellStyle name="SAPBEXexcBad7 3 2 5 2" xfId="27183"/>
    <cellStyle name="SAPBEXexcBad7 3 2 6" xfId="6143"/>
    <cellStyle name="SAPBEXexcBad7 3 2 6 2" xfId="27683"/>
    <cellStyle name="SAPBEXexcBad7 3 2 7" xfId="7130"/>
    <cellStyle name="SAPBEXexcBad7 3 2 7 2" xfId="28661"/>
    <cellStyle name="SAPBEXexcBad7 3 2 8" xfId="8136"/>
    <cellStyle name="SAPBEXexcBad7 3 2 8 2" xfId="29658"/>
    <cellStyle name="SAPBEXexcBad7 3 2 9" xfId="9150"/>
    <cellStyle name="SAPBEXexcBad7 3 2 9 2" xfId="30664"/>
    <cellStyle name="SAPBEXexcBad7 3 20" xfId="17727"/>
    <cellStyle name="SAPBEXexcBad7 3 20 2" xfId="39159"/>
    <cellStyle name="SAPBEXexcBad7 3 21" xfId="20410"/>
    <cellStyle name="SAPBEXexcBad7 3 21 2" xfId="41769"/>
    <cellStyle name="SAPBEXexcBad7 3 22" xfId="20760"/>
    <cellStyle name="SAPBEXexcBad7 3 22 2" xfId="42119"/>
    <cellStyle name="SAPBEXexcBad7 3 23" xfId="22302"/>
    <cellStyle name="SAPBEXexcBad7 3 3" xfId="1857"/>
    <cellStyle name="SAPBEXexcBad7 3 3 2" xfId="23442"/>
    <cellStyle name="SAPBEXexcBad7 3 4" xfId="2460"/>
    <cellStyle name="SAPBEXexcBad7 3 4 2" xfId="24045"/>
    <cellStyle name="SAPBEXexcBad7 3 5" xfId="2484"/>
    <cellStyle name="SAPBEXexcBad7 3 5 2" xfId="24069"/>
    <cellStyle name="SAPBEXexcBad7 3 6" xfId="3497"/>
    <cellStyle name="SAPBEXexcBad7 3 6 2" xfId="25070"/>
    <cellStyle name="SAPBEXexcBad7 3 7" xfId="4222"/>
    <cellStyle name="SAPBEXexcBad7 3 7 2" xfId="25789"/>
    <cellStyle name="SAPBEXexcBad7 3 8" xfId="5052"/>
    <cellStyle name="SAPBEXexcBad7 3 8 2" xfId="26610"/>
    <cellStyle name="SAPBEXexcBad7 3 9" xfId="5044"/>
    <cellStyle name="SAPBEXexcBad7 3 9 2" xfId="26602"/>
    <cellStyle name="SAPBEXexcBad7 4" xfId="448"/>
    <cellStyle name="SAPBEXexcBad7 4 10" xfId="7993"/>
    <cellStyle name="SAPBEXexcBad7 4 10 2" xfId="29523"/>
    <cellStyle name="SAPBEXexcBad7 4 11" xfId="9012"/>
    <cellStyle name="SAPBEXexcBad7 4 11 2" xfId="30534"/>
    <cellStyle name="SAPBEXexcBad7 4 12" xfId="10016"/>
    <cellStyle name="SAPBEXexcBad7 4 12 2" xfId="31528"/>
    <cellStyle name="SAPBEXexcBad7 4 13" xfId="11018"/>
    <cellStyle name="SAPBEXexcBad7 4 13 2" xfId="32521"/>
    <cellStyle name="SAPBEXexcBad7 4 14" xfId="13528"/>
    <cellStyle name="SAPBEXexcBad7 4 14 2" xfId="35003"/>
    <cellStyle name="SAPBEXexcBad7 4 15" xfId="14301"/>
    <cellStyle name="SAPBEXexcBad7 4 15 2" xfId="35759"/>
    <cellStyle name="SAPBEXexcBad7 4 16" xfId="12975"/>
    <cellStyle name="SAPBEXexcBad7 4 16 2" xfId="34459"/>
    <cellStyle name="SAPBEXexcBad7 4 17" xfId="15065"/>
    <cellStyle name="SAPBEXexcBad7 4 17 2" xfId="36522"/>
    <cellStyle name="SAPBEXexcBad7 4 18" xfId="17586"/>
    <cellStyle name="SAPBEXexcBad7 4 18 2" xfId="39019"/>
    <cellStyle name="SAPBEXexcBad7 4 19" xfId="17732"/>
    <cellStyle name="SAPBEXexcBad7 4 19 2" xfId="39164"/>
    <cellStyle name="SAPBEXexcBad7 4 2" xfId="1264"/>
    <cellStyle name="SAPBEXexcBad7 4 2 10" xfId="10157"/>
    <cellStyle name="SAPBEXexcBad7 4 2 10 2" xfId="31661"/>
    <cellStyle name="SAPBEXexcBad7 4 2 11" xfId="11159"/>
    <cellStyle name="SAPBEXexcBad7 4 2 11 2" xfId="32654"/>
    <cellStyle name="SAPBEXexcBad7 4 2 12" xfId="12161"/>
    <cellStyle name="SAPBEXexcBad7 4 2 12 2" xfId="33646"/>
    <cellStyle name="SAPBEXexcBad7 4 2 13" xfId="13162"/>
    <cellStyle name="SAPBEXexcBad7 4 2 13 2" xfId="34637"/>
    <cellStyle name="SAPBEXexcBad7 4 2 14" xfId="12760"/>
    <cellStyle name="SAPBEXexcBad7 4 2 14 2" xfId="34245"/>
    <cellStyle name="SAPBEXexcBad7 4 2 15" xfId="15206"/>
    <cellStyle name="SAPBEXexcBad7 4 2 15 2" xfId="36655"/>
    <cellStyle name="SAPBEXexcBad7 4 2 16" xfId="16207"/>
    <cellStyle name="SAPBEXexcBad7 4 2 16 2" xfId="37648"/>
    <cellStyle name="SAPBEXexcBad7 4 2 17" xfId="17211"/>
    <cellStyle name="SAPBEXexcBad7 4 2 17 2" xfId="38644"/>
    <cellStyle name="SAPBEXexcBad7 4 2 18" xfId="18368"/>
    <cellStyle name="SAPBEXexcBad7 4 2 18 2" xfId="39782"/>
    <cellStyle name="SAPBEXexcBad7 4 2 19" xfId="19091"/>
    <cellStyle name="SAPBEXexcBad7 4 2 19 2" xfId="40497"/>
    <cellStyle name="SAPBEXexcBad7 4 2 2" xfId="2643"/>
    <cellStyle name="SAPBEXexcBad7 4 2 2 2" xfId="24219"/>
    <cellStyle name="SAPBEXexcBad7 4 2 20" xfId="19889"/>
    <cellStyle name="SAPBEXexcBad7 4 2 20 2" xfId="41295"/>
    <cellStyle name="SAPBEXexcBad7 4 2 21" xfId="21125"/>
    <cellStyle name="SAPBEXexcBad7 4 2 21 2" xfId="42476"/>
    <cellStyle name="SAPBEXexcBad7 4 2 22" xfId="21865"/>
    <cellStyle name="SAPBEXexcBad7 4 2 22 2" xfId="43215"/>
    <cellStyle name="SAPBEXexcBad7 4 2 23" xfId="22871"/>
    <cellStyle name="SAPBEXexcBad7 4 2 3" xfId="3627"/>
    <cellStyle name="SAPBEXexcBad7 4 2 3 2" xfId="25194"/>
    <cellStyle name="SAPBEXexcBad7 4 2 4" xfId="4636"/>
    <cellStyle name="SAPBEXexcBad7 4 2 4 2" xfId="26194"/>
    <cellStyle name="SAPBEXexcBad7 4 2 5" xfId="5635"/>
    <cellStyle name="SAPBEXexcBad7 4 2 5 2" xfId="27184"/>
    <cellStyle name="SAPBEXexcBad7 4 2 6" xfId="6144"/>
    <cellStyle name="SAPBEXexcBad7 4 2 6 2" xfId="27684"/>
    <cellStyle name="SAPBEXexcBad7 4 2 7" xfId="7131"/>
    <cellStyle name="SAPBEXexcBad7 4 2 7 2" xfId="28662"/>
    <cellStyle name="SAPBEXexcBad7 4 2 8" xfId="8137"/>
    <cellStyle name="SAPBEXexcBad7 4 2 8 2" xfId="29659"/>
    <cellStyle name="SAPBEXexcBad7 4 2 9" xfId="9151"/>
    <cellStyle name="SAPBEXexcBad7 4 2 9 2" xfId="30665"/>
    <cellStyle name="SAPBEXexcBad7 4 20" xfId="18166"/>
    <cellStyle name="SAPBEXexcBad7 4 20 2" xfId="39583"/>
    <cellStyle name="SAPBEXexcBad7 4 21" xfId="20411"/>
    <cellStyle name="SAPBEXexcBad7 4 21 2" xfId="41770"/>
    <cellStyle name="SAPBEXexcBad7 4 22" xfId="20759"/>
    <cellStyle name="SAPBEXexcBad7 4 22 2" xfId="42118"/>
    <cellStyle name="SAPBEXexcBad7 4 23" xfId="22303"/>
    <cellStyle name="SAPBEXexcBad7 4 3" xfId="1858"/>
    <cellStyle name="SAPBEXexcBad7 4 3 2" xfId="23443"/>
    <cellStyle name="SAPBEXexcBad7 4 4" xfId="2268"/>
    <cellStyle name="SAPBEXexcBad7 4 4 2" xfId="23853"/>
    <cellStyle name="SAPBEXexcBad7 4 5" xfId="2502"/>
    <cellStyle name="SAPBEXexcBad7 4 5 2" xfId="24086"/>
    <cellStyle name="SAPBEXexcBad7 4 6" xfId="5314"/>
    <cellStyle name="SAPBEXexcBad7 4 6 2" xfId="26872"/>
    <cellStyle name="SAPBEXexcBad7 4 7" xfId="5179"/>
    <cellStyle name="SAPBEXexcBad7 4 7 2" xfId="26737"/>
    <cellStyle name="SAPBEXexcBad7 4 8" xfId="6001"/>
    <cellStyle name="SAPBEXexcBad7 4 8 2" xfId="27549"/>
    <cellStyle name="SAPBEXexcBad7 4 9" xfId="3526"/>
    <cellStyle name="SAPBEXexcBad7 4 9 2" xfId="25093"/>
    <cellStyle name="SAPBEXexcBad7 5" xfId="449"/>
    <cellStyle name="SAPBEXexcBad7 5 10" xfId="8769"/>
    <cellStyle name="SAPBEXexcBad7 5 10 2" xfId="30291"/>
    <cellStyle name="SAPBEXexcBad7 5 11" xfId="9779"/>
    <cellStyle name="SAPBEXexcBad7 5 11 2" xfId="31293"/>
    <cellStyle name="SAPBEXexcBad7 5 12" xfId="10781"/>
    <cellStyle name="SAPBEXexcBad7 5 12 2" xfId="32285"/>
    <cellStyle name="SAPBEXexcBad7 5 13" xfId="11783"/>
    <cellStyle name="SAPBEXexcBad7 5 13 2" xfId="33277"/>
    <cellStyle name="SAPBEXexcBad7 5 14" xfId="14092"/>
    <cellStyle name="SAPBEXexcBad7 5 14 2" xfId="35554"/>
    <cellStyle name="SAPBEXexcBad7 5 15" xfId="13559"/>
    <cellStyle name="SAPBEXexcBad7 5 15 2" xfId="35034"/>
    <cellStyle name="SAPBEXexcBad7 5 16" xfId="14822"/>
    <cellStyle name="SAPBEXexcBad7 5 16 2" xfId="36279"/>
    <cellStyle name="SAPBEXexcBad7 5 17" xfId="15827"/>
    <cellStyle name="SAPBEXexcBad7 5 17 2" xfId="37276"/>
    <cellStyle name="SAPBEXexcBad7 5 18" xfId="18304"/>
    <cellStyle name="SAPBEXexcBad7 5 18 2" xfId="39721"/>
    <cellStyle name="SAPBEXexcBad7 5 19" xfId="18408"/>
    <cellStyle name="SAPBEXexcBad7 5 19 2" xfId="39822"/>
    <cellStyle name="SAPBEXexcBad7 5 2" xfId="1265"/>
    <cellStyle name="SAPBEXexcBad7 5 2 10" xfId="10158"/>
    <cellStyle name="SAPBEXexcBad7 5 2 10 2" xfId="31662"/>
    <cellStyle name="SAPBEXexcBad7 5 2 11" xfId="11160"/>
    <cellStyle name="SAPBEXexcBad7 5 2 11 2" xfId="32655"/>
    <cellStyle name="SAPBEXexcBad7 5 2 12" xfId="12162"/>
    <cellStyle name="SAPBEXexcBad7 5 2 12 2" xfId="33647"/>
    <cellStyle name="SAPBEXexcBad7 5 2 13" xfId="13163"/>
    <cellStyle name="SAPBEXexcBad7 5 2 13 2" xfId="34638"/>
    <cellStyle name="SAPBEXexcBad7 5 2 14" xfId="13760"/>
    <cellStyle name="SAPBEXexcBad7 5 2 14 2" xfId="35232"/>
    <cellStyle name="SAPBEXexcBad7 5 2 15" xfId="15207"/>
    <cellStyle name="SAPBEXexcBad7 5 2 15 2" xfId="36656"/>
    <cellStyle name="SAPBEXexcBad7 5 2 16" xfId="16208"/>
    <cellStyle name="SAPBEXexcBad7 5 2 16 2" xfId="37649"/>
    <cellStyle name="SAPBEXexcBad7 5 2 17" xfId="17212"/>
    <cellStyle name="SAPBEXexcBad7 5 2 17 2" xfId="38645"/>
    <cellStyle name="SAPBEXexcBad7 5 2 18" xfId="17678"/>
    <cellStyle name="SAPBEXexcBad7 5 2 18 2" xfId="39110"/>
    <cellStyle name="SAPBEXexcBad7 5 2 19" xfId="19092"/>
    <cellStyle name="SAPBEXexcBad7 5 2 19 2" xfId="40498"/>
    <cellStyle name="SAPBEXexcBad7 5 2 2" xfId="2644"/>
    <cellStyle name="SAPBEXexcBad7 5 2 2 2" xfId="24220"/>
    <cellStyle name="SAPBEXexcBad7 5 2 20" xfId="19890"/>
    <cellStyle name="SAPBEXexcBad7 5 2 20 2" xfId="41296"/>
    <cellStyle name="SAPBEXexcBad7 5 2 21" xfId="21126"/>
    <cellStyle name="SAPBEXexcBad7 5 2 21 2" xfId="42477"/>
    <cellStyle name="SAPBEXexcBad7 5 2 22" xfId="21866"/>
    <cellStyle name="SAPBEXexcBad7 5 2 22 2" xfId="43216"/>
    <cellStyle name="SAPBEXexcBad7 5 2 23" xfId="22872"/>
    <cellStyle name="SAPBEXexcBad7 5 2 3" xfId="3628"/>
    <cellStyle name="SAPBEXexcBad7 5 2 3 2" xfId="25195"/>
    <cellStyle name="SAPBEXexcBad7 5 2 4" xfId="4637"/>
    <cellStyle name="SAPBEXexcBad7 5 2 4 2" xfId="26195"/>
    <cellStyle name="SAPBEXexcBad7 5 2 5" xfId="5636"/>
    <cellStyle name="SAPBEXexcBad7 5 2 5 2" xfId="27185"/>
    <cellStyle name="SAPBEXexcBad7 5 2 6" xfId="6145"/>
    <cellStyle name="SAPBEXexcBad7 5 2 6 2" xfId="27685"/>
    <cellStyle name="SAPBEXexcBad7 5 2 7" xfId="7132"/>
    <cellStyle name="SAPBEXexcBad7 5 2 7 2" xfId="28663"/>
    <cellStyle name="SAPBEXexcBad7 5 2 8" xfId="8138"/>
    <cellStyle name="SAPBEXexcBad7 5 2 8 2" xfId="29660"/>
    <cellStyle name="SAPBEXexcBad7 5 2 9" xfId="9152"/>
    <cellStyle name="SAPBEXexcBad7 5 2 9 2" xfId="30666"/>
    <cellStyle name="SAPBEXexcBad7 5 20" xfId="18760"/>
    <cellStyle name="SAPBEXexcBad7 5 20 2" xfId="40174"/>
    <cellStyle name="SAPBEXexcBad7 5 21" xfId="20412"/>
    <cellStyle name="SAPBEXexcBad7 5 21 2" xfId="41771"/>
    <cellStyle name="SAPBEXexcBad7 5 22" xfId="20758"/>
    <cellStyle name="SAPBEXexcBad7 5 22 2" xfId="42117"/>
    <cellStyle name="SAPBEXexcBad7 5 23" xfId="22304"/>
    <cellStyle name="SAPBEXexcBad7 5 3" xfId="1859"/>
    <cellStyle name="SAPBEXexcBad7 5 3 2" xfId="23444"/>
    <cellStyle name="SAPBEXexcBad7 5 4" xfId="1809"/>
    <cellStyle name="SAPBEXexcBad7 5 4 2" xfId="23394"/>
    <cellStyle name="SAPBEXexcBad7 5 5" xfId="3252"/>
    <cellStyle name="SAPBEXexcBad7 5 5 2" xfId="24828"/>
    <cellStyle name="SAPBEXexcBad7 5 6" xfId="5723"/>
    <cellStyle name="SAPBEXexcBad7 5 6 2" xfId="27272"/>
    <cellStyle name="SAPBEXexcBad7 5 7" xfId="4404"/>
    <cellStyle name="SAPBEXexcBad7 5 7 2" xfId="25971"/>
    <cellStyle name="SAPBEXexcBad7 5 8" xfId="6746"/>
    <cellStyle name="SAPBEXexcBad7 5 8 2" xfId="28286"/>
    <cellStyle name="SAPBEXexcBad7 5 9" xfId="7942"/>
    <cellStyle name="SAPBEXexcBad7 5 9 2" xfId="29473"/>
    <cellStyle name="SAPBEXexcBad7 6" xfId="450"/>
    <cellStyle name="SAPBEXexcBad7 6 10" xfId="6780"/>
    <cellStyle name="SAPBEXexcBad7 6 10 2" xfId="28320"/>
    <cellStyle name="SAPBEXexcBad7 6 11" xfId="8746"/>
    <cellStyle name="SAPBEXexcBad7 6 11 2" xfId="30268"/>
    <cellStyle name="SAPBEXexcBad7 6 12" xfId="9799"/>
    <cellStyle name="SAPBEXexcBad7 6 12 2" xfId="31313"/>
    <cellStyle name="SAPBEXexcBad7 6 13" xfId="10801"/>
    <cellStyle name="SAPBEXexcBad7 6 13 2" xfId="32305"/>
    <cellStyle name="SAPBEXexcBad7 6 14" xfId="14284"/>
    <cellStyle name="SAPBEXexcBad7 6 14 2" xfId="35742"/>
    <cellStyle name="SAPBEXexcBad7 6 15" xfId="12971"/>
    <cellStyle name="SAPBEXexcBad7 6 15 2" xfId="34455"/>
    <cellStyle name="SAPBEXexcBad7 6 16" xfId="13568"/>
    <cellStyle name="SAPBEXexcBad7 6 16 2" xfId="35043"/>
    <cellStyle name="SAPBEXexcBad7 6 17" xfId="14800"/>
    <cellStyle name="SAPBEXexcBad7 6 17 2" xfId="36257"/>
    <cellStyle name="SAPBEXexcBad7 6 18" xfId="17585"/>
    <cellStyle name="SAPBEXexcBad7 6 18 2" xfId="39018"/>
    <cellStyle name="SAPBEXexcBad7 6 19" xfId="16071"/>
    <cellStyle name="SAPBEXexcBad7 6 19 2" xfId="37520"/>
    <cellStyle name="SAPBEXexcBad7 6 2" xfId="1266"/>
    <cellStyle name="SAPBEXexcBad7 6 2 10" xfId="10159"/>
    <cellStyle name="SAPBEXexcBad7 6 2 10 2" xfId="31663"/>
    <cellStyle name="SAPBEXexcBad7 6 2 11" xfId="11161"/>
    <cellStyle name="SAPBEXexcBad7 6 2 11 2" xfId="32656"/>
    <cellStyle name="SAPBEXexcBad7 6 2 12" xfId="12163"/>
    <cellStyle name="SAPBEXexcBad7 6 2 12 2" xfId="33648"/>
    <cellStyle name="SAPBEXexcBad7 6 2 13" xfId="13164"/>
    <cellStyle name="SAPBEXexcBad7 6 2 13 2" xfId="34639"/>
    <cellStyle name="SAPBEXexcBad7 6 2 14" xfId="13796"/>
    <cellStyle name="SAPBEXexcBad7 6 2 14 2" xfId="35268"/>
    <cellStyle name="SAPBEXexcBad7 6 2 15" xfId="15208"/>
    <cellStyle name="SAPBEXexcBad7 6 2 15 2" xfId="36657"/>
    <cellStyle name="SAPBEXexcBad7 6 2 16" xfId="16209"/>
    <cellStyle name="SAPBEXexcBad7 6 2 16 2" xfId="37650"/>
    <cellStyle name="SAPBEXexcBad7 6 2 17" xfId="17213"/>
    <cellStyle name="SAPBEXexcBad7 6 2 17 2" xfId="38646"/>
    <cellStyle name="SAPBEXexcBad7 6 2 18" xfId="18387"/>
    <cellStyle name="SAPBEXexcBad7 6 2 18 2" xfId="39801"/>
    <cellStyle name="SAPBEXexcBad7 6 2 19" xfId="19093"/>
    <cellStyle name="SAPBEXexcBad7 6 2 19 2" xfId="40499"/>
    <cellStyle name="SAPBEXexcBad7 6 2 2" xfId="2645"/>
    <cellStyle name="SAPBEXexcBad7 6 2 2 2" xfId="24221"/>
    <cellStyle name="SAPBEXexcBad7 6 2 20" xfId="19891"/>
    <cellStyle name="SAPBEXexcBad7 6 2 20 2" xfId="41297"/>
    <cellStyle name="SAPBEXexcBad7 6 2 21" xfId="21127"/>
    <cellStyle name="SAPBEXexcBad7 6 2 21 2" xfId="42478"/>
    <cellStyle name="SAPBEXexcBad7 6 2 22" xfId="21867"/>
    <cellStyle name="SAPBEXexcBad7 6 2 22 2" xfId="43217"/>
    <cellStyle name="SAPBEXexcBad7 6 2 23" xfId="22873"/>
    <cellStyle name="SAPBEXexcBad7 6 2 3" xfId="3629"/>
    <cellStyle name="SAPBEXexcBad7 6 2 3 2" xfId="25196"/>
    <cellStyle name="SAPBEXexcBad7 6 2 4" xfId="4638"/>
    <cellStyle name="SAPBEXexcBad7 6 2 4 2" xfId="26196"/>
    <cellStyle name="SAPBEXexcBad7 6 2 5" xfId="5637"/>
    <cellStyle name="SAPBEXexcBad7 6 2 5 2" xfId="27186"/>
    <cellStyle name="SAPBEXexcBad7 6 2 6" xfId="6146"/>
    <cellStyle name="SAPBEXexcBad7 6 2 6 2" xfId="27686"/>
    <cellStyle name="SAPBEXexcBad7 6 2 7" xfId="7133"/>
    <cellStyle name="SAPBEXexcBad7 6 2 7 2" xfId="28664"/>
    <cellStyle name="SAPBEXexcBad7 6 2 8" xfId="8139"/>
    <cellStyle name="SAPBEXexcBad7 6 2 8 2" xfId="29661"/>
    <cellStyle name="SAPBEXexcBad7 6 2 9" xfId="9153"/>
    <cellStyle name="SAPBEXexcBad7 6 2 9 2" xfId="30667"/>
    <cellStyle name="SAPBEXexcBad7 6 20" xfId="18325"/>
    <cellStyle name="SAPBEXexcBad7 6 20 2" xfId="39742"/>
    <cellStyle name="SAPBEXexcBad7 6 21" xfId="20413"/>
    <cellStyle name="SAPBEXexcBad7 6 21 2" xfId="41772"/>
    <cellStyle name="SAPBEXexcBad7 6 22" xfId="20242"/>
    <cellStyle name="SAPBEXexcBad7 6 22 2" xfId="41648"/>
    <cellStyle name="SAPBEXexcBad7 6 23" xfId="22305"/>
    <cellStyle name="SAPBEXexcBad7 6 3" xfId="1860"/>
    <cellStyle name="SAPBEXexcBad7 6 3 2" xfId="23445"/>
    <cellStyle name="SAPBEXexcBad7 6 4" xfId="1729"/>
    <cellStyle name="SAPBEXexcBad7 6 4 2" xfId="23315"/>
    <cellStyle name="SAPBEXexcBad7 6 5" xfId="1789"/>
    <cellStyle name="SAPBEXexcBad7 6 5 2" xfId="23374"/>
    <cellStyle name="SAPBEXexcBad7 6 6" xfId="3496"/>
    <cellStyle name="SAPBEXexcBad7 6 6 2" xfId="25069"/>
    <cellStyle name="SAPBEXexcBad7 6 7" xfId="5065"/>
    <cellStyle name="SAPBEXexcBad7 6 7 2" xfId="26623"/>
    <cellStyle name="SAPBEXexcBad7 6 8" xfId="5039"/>
    <cellStyle name="SAPBEXexcBad7 6 8 2" xfId="26597"/>
    <cellStyle name="SAPBEXexcBad7 6 9" xfId="7941"/>
    <cellStyle name="SAPBEXexcBad7 6 9 2" xfId="29472"/>
    <cellStyle name="SAPBEXexcBad7 7" xfId="451"/>
    <cellStyle name="SAPBEXexcBad7 7 10" xfId="2269"/>
    <cellStyle name="SAPBEXexcBad7 7 10 2" xfId="23854"/>
    <cellStyle name="SAPBEXexcBad7 7 11" xfId="5007"/>
    <cellStyle name="SAPBEXexcBad7 7 11 2" xfId="26565"/>
    <cellStyle name="SAPBEXexcBad7 7 12" xfId="4499"/>
    <cellStyle name="SAPBEXexcBad7 7 12 2" xfId="26064"/>
    <cellStyle name="SAPBEXexcBad7 7 13" xfId="8995"/>
    <cellStyle name="SAPBEXexcBad7 7 13 2" xfId="30517"/>
    <cellStyle name="SAPBEXexcBad7 7 14" xfId="13527"/>
    <cellStyle name="SAPBEXexcBad7 7 14 2" xfId="35002"/>
    <cellStyle name="SAPBEXexcBad7 7 15" xfId="14143"/>
    <cellStyle name="SAPBEXexcBad7 7 15 2" xfId="35601"/>
    <cellStyle name="SAPBEXexcBad7 7 16" xfId="13659"/>
    <cellStyle name="SAPBEXexcBad7 7 16 2" xfId="35131"/>
    <cellStyle name="SAPBEXexcBad7 7 17" xfId="14384"/>
    <cellStyle name="SAPBEXexcBad7 7 17 2" xfId="35842"/>
    <cellStyle name="SAPBEXexcBad7 7 18" xfId="18303"/>
    <cellStyle name="SAPBEXexcBad7 7 18 2" xfId="39720"/>
    <cellStyle name="SAPBEXexcBad7 7 19" xfId="18171"/>
    <cellStyle name="SAPBEXexcBad7 7 19 2" xfId="39588"/>
    <cellStyle name="SAPBEXexcBad7 7 2" xfId="1267"/>
    <cellStyle name="SAPBEXexcBad7 7 2 10" xfId="10160"/>
    <cellStyle name="SAPBEXexcBad7 7 2 10 2" xfId="31664"/>
    <cellStyle name="SAPBEXexcBad7 7 2 11" xfId="11162"/>
    <cellStyle name="SAPBEXexcBad7 7 2 11 2" xfId="32657"/>
    <cellStyle name="SAPBEXexcBad7 7 2 12" xfId="12164"/>
    <cellStyle name="SAPBEXexcBad7 7 2 12 2" xfId="33649"/>
    <cellStyle name="SAPBEXexcBad7 7 2 13" xfId="13165"/>
    <cellStyle name="SAPBEXexcBad7 7 2 13 2" xfId="34640"/>
    <cellStyle name="SAPBEXexcBad7 7 2 14" xfId="13881"/>
    <cellStyle name="SAPBEXexcBad7 7 2 14 2" xfId="35352"/>
    <cellStyle name="SAPBEXexcBad7 7 2 15" xfId="15209"/>
    <cellStyle name="SAPBEXexcBad7 7 2 15 2" xfId="36658"/>
    <cellStyle name="SAPBEXexcBad7 7 2 16" xfId="16210"/>
    <cellStyle name="SAPBEXexcBad7 7 2 16 2" xfId="37651"/>
    <cellStyle name="SAPBEXexcBad7 7 2 17" xfId="17214"/>
    <cellStyle name="SAPBEXexcBad7 7 2 17 2" xfId="38647"/>
    <cellStyle name="SAPBEXexcBad7 7 2 18" xfId="17703"/>
    <cellStyle name="SAPBEXexcBad7 7 2 18 2" xfId="39135"/>
    <cellStyle name="SAPBEXexcBad7 7 2 19" xfId="19094"/>
    <cellStyle name="SAPBEXexcBad7 7 2 19 2" xfId="40500"/>
    <cellStyle name="SAPBEXexcBad7 7 2 2" xfId="2646"/>
    <cellStyle name="SAPBEXexcBad7 7 2 2 2" xfId="24222"/>
    <cellStyle name="SAPBEXexcBad7 7 2 20" xfId="19892"/>
    <cellStyle name="SAPBEXexcBad7 7 2 20 2" xfId="41298"/>
    <cellStyle name="SAPBEXexcBad7 7 2 21" xfId="21128"/>
    <cellStyle name="SAPBEXexcBad7 7 2 21 2" xfId="42479"/>
    <cellStyle name="SAPBEXexcBad7 7 2 22" xfId="21868"/>
    <cellStyle name="SAPBEXexcBad7 7 2 22 2" xfId="43218"/>
    <cellStyle name="SAPBEXexcBad7 7 2 23" xfId="22874"/>
    <cellStyle name="SAPBEXexcBad7 7 2 3" xfId="3630"/>
    <cellStyle name="SAPBEXexcBad7 7 2 3 2" xfId="25197"/>
    <cellStyle name="SAPBEXexcBad7 7 2 4" xfId="4639"/>
    <cellStyle name="SAPBEXexcBad7 7 2 4 2" xfId="26197"/>
    <cellStyle name="SAPBEXexcBad7 7 2 5" xfId="5638"/>
    <cellStyle name="SAPBEXexcBad7 7 2 5 2" xfId="27187"/>
    <cellStyle name="SAPBEXexcBad7 7 2 6" xfId="6147"/>
    <cellStyle name="SAPBEXexcBad7 7 2 6 2" xfId="27687"/>
    <cellStyle name="SAPBEXexcBad7 7 2 7" xfId="7134"/>
    <cellStyle name="SAPBEXexcBad7 7 2 7 2" xfId="28665"/>
    <cellStyle name="SAPBEXexcBad7 7 2 8" xfId="8140"/>
    <cellStyle name="SAPBEXexcBad7 7 2 8 2" xfId="29662"/>
    <cellStyle name="SAPBEXexcBad7 7 2 9" xfId="9154"/>
    <cellStyle name="SAPBEXexcBad7 7 2 9 2" xfId="30668"/>
    <cellStyle name="SAPBEXexcBad7 7 20" xfId="17616"/>
    <cellStyle name="SAPBEXexcBad7 7 20 2" xfId="39049"/>
    <cellStyle name="SAPBEXexcBad7 7 21" xfId="20414"/>
    <cellStyle name="SAPBEXexcBad7 7 21 2" xfId="41773"/>
    <cellStyle name="SAPBEXexcBad7 7 22" xfId="20250"/>
    <cellStyle name="SAPBEXexcBad7 7 22 2" xfId="41654"/>
    <cellStyle name="SAPBEXexcBad7 7 23" xfId="22306"/>
    <cellStyle name="SAPBEXexcBad7 7 3" xfId="1861"/>
    <cellStyle name="SAPBEXexcBad7 7 3 2" xfId="23446"/>
    <cellStyle name="SAPBEXexcBad7 7 4" xfId="1663"/>
    <cellStyle name="SAPBEXexcBad7 7 4 2" xfId="23250"/>
    <cellStyle name="SAPBEXexcBad7 7 5" xfId="1751"/>
    <cellStyle name="SAPBEXexcBad7 7 5 2" xfId="23336"/>
    <cellStyle name="SAPBEXexcBad7 7 6" xfId="5313"/>
    <cellStyle name="SAPBEXexcBad7 7 6 2" xfId="26871"/>
    <cellStyle name="SAPBEXexcBad7 7 7" xfId="5170"/>
    <cellStyle name="SAPBEXexcBad7 7 7 2" xfId="26728"/>
    <cellStyle name="SAPBEXexcBad7 7 8" xfId="5005"/>
    <cellStyle name="SAPBEXexcBad7 7 8 2" xfId="26563"/>
    <cellStyle name="SAPBEXexcBad7 7 9" xfId="7753"/>
    <cellStyle name="SAPBEXexcBad7 7 9 2" xfId="29284"/>
    <cellStyle name="SAPBEXexcBad7 8" xfId="452"/>
    <cellStyle name="SAPBEXexcBad7 8 10" xfId="5003"/>
    <cellStyle name="SAPBEXexcBad7 8 10 2" xfId="26561"/>
    <cellStyle name="SAPBEXexcBad7 8 11" xfId="9013"/>
    <cellStyle name="SAPBEXexcBad7 8 11 2" xfId="30535"/>
    <cellStyle name="SAPBEXexcBad7 8 12" xfId="10017"/>
    <cellStyle name="SAPBEXexcBad7 8 12 2" xfId="31529"/>
    <cellStyle name="SAPBEXexcBad7 8 13" xfId="11019"/>
    <cellStyle name="SAPBEXexcBad7 8 13 2" xfId="32522"/>
    <cellStyle name="SAPBEXexcBad7 8 14" xfId="14386"/>
    <cellStyle name="SAPBEXexcBad7 8 14 2" xfId="35844"/>
    <cellStyle name="SAPBEXexcBad7 8 15" xfId="13720"/>
    <cellStyle name="SAPBEXexcBad7 8 15 2" xfId="35192"/>
    <cellStyle name="SAPBEXexcBad7 8 16" xfId="14313"/>
    <cellStyle name="SAPBEXexcBad7 8 16 2" xfId="35771"/>
    <cellStyle name="SAPBEXexcBad7 8 17" xfId="14406"/>
    <cellStyle name="SAPBEXexcBad7 8 17 2" xfId="35863"/>
    <cellStyle name="SAPBEXexcBad7 8 18" xfId="17584"/>
    <cellStyle name="SAPBEXexcBad7 8 18 2" xfId="39017"/>
    <cellStyle name="SAPBEXexcBad7 8 19" xfId="17654"/>
    <cellStyle name="SAPBEXexcBad7 8 19 2" xfId="39086"/>
    <cellStyle name="SAPBEXexcBad7 8 2" xfId="1268"/>
    <cellStyle name="SAPBEXexcBad7 8 2 10" xfId="10161"/>
    <cellStyle name="SAPBEXexcBad7 8 2 10 2" xfId="31665"/>
    <cellStyle name="SAPBEXexcBad7 8 2 11" xfId="11163"/>
    <cellStyle name="SAPBEXexcBad7 8 2 11 2" xfId="32658"/>
    <cellStyle name="SAPBEXexcBad7 8 2 12" xfId="12165"/>
    <cellStyle name="SAPBEXexcBad7 8 2 12 2" xfId="33650"/>
    <cellStyle name="SAPBEXexcBad7 8 2 13" xfId="13166"/>
    <cellStyle name="SAPBEXexcBad7 8 2 13 2" xfId="34641"/>
    <cellStyle name="SAPBEXexcBad7 8 2 14" xfId="13635"/>
    <cellStyle name="SAPBEXexcBad7 8 2 14 2" xfId="35108"/>
    <cellStyle name="SAPBEXexcBad7 8 2 15" xfId="15210"/>
    <cellStyle name="SAPBEXexcBad7 8 2 15 2" xfId="36659"/>
    <cellStyle name="SAPBEXexcBad7 8 2 16" xfId="16211"/>
    <cellStyle name="SAPBEXexcBad7 8 2 16 2" xfId="37652"/>
    <cellStyle name="SAPBEXexcBad7 8 2 17" xfId="17215"/>
    <cellStyle name="SAPBEXexcBad7 8 2 17 2" xfId="38648"/>
    <cellStyle name="SAPBEXexcBad7 8 2 18" xfId="18136"/>
    <cellStyle name="SAPBEXexcBad7 8 2 18 2" xfId="39556"/>
    <cellStyle name="SAPBEXexcBad7 8 2 19" xfId="19095"/>
    <cellStyle name="SAPBEXexcBad7 8 2 19 2" xfId="40501"/>
    <cellStyle name="SAPBEXexcBad7 8 2 2" xfId="2647"/>
    <cellStyle name="SAPBEXexcBad7 8 2 2 2" xfId="24223"/>
    <cellStyle name="SAPBEXexcBad7 8 2 20" xfId="19893"/>
    <cellStyle name="SAPBEXexcBad7 8 2 20 2" xfId="41299"/>
    <cellStyle name="SAPBEXexcBad7 8 2 21" xfId="21129"/>
    <cellStyle name="SAPBEXexcBad7 8 2 21 2" xfId="42480"/>
    <cellStyle name="SAPBEXexcBad7 8 2 22" xfId="21869"/>
    <cellStyle name="SAPBEXexcBad7 8 2 22 2" xfId="43219"/>
    <cellStyle name="SAPBEXexcBad7 8 2 23" xfId="22875"/>
    <cellStyle name="SAPBEXexcBad7 8 2 3" xfId="3631"/>
    <cellStyle name="SAPBEXexcBad7 8 2 3 2" xfId="25198"/>
    <cellStyle name="SAPBEXexcBad7 8 2 4" xfId="4640"/>
    <cellStyle name="SAPBEXexcBad7 8 2 4 2" xfId="26198"/>
    <cellStyle name="SAPBEXexcBad7 8 2 5" xfId="5639"/>
    <cellStyle name="SAPBEXexcBad7 8 2 5 2" xfId="27188"/>
    <cellStyle name="SAPBEXexcBad7 8 2 6" xfId="6148"/>
    <cellStyle name="SAPBEXexcBad7 8 2 6 2" xfId="27688"/>
    <cellStyle name="SAPBEXexcBad7 8 2 7" xfId="7135"/>
    <cellStyle name="SAPBEXexcBad7 8 2 7 2" xfId="28666"/>
    <cellStyle name="SAPBEXexcBad7 8 2 8" xfId="8141"/>
    <cellStyle name="SAPBEXexcBad7 8 2 8 2" xfId="29663"/>
    <cellStyle name="SAPBEXexcBad7 8 2 9" xfId="9155"/>
    <cellStyle name="SAPBEXexcBad7 8 2 9 2" xfId="30669"/>
    <cellStyle name="SAPBEXexcBad7 8 20" xfId="18033"/>
    <cellStyle name="SAPBEXexcBad7 8 20 2" xfId="39463"/>
    <cellStyle name="SAPBEXexcBad7 8 21" xfId="20415"/>
    <cellStyle name="SAPBEXexcBad7 8 21 2" xfId="41774"/>
    <cellStyle name="SAPBEXexcBad7 8 22" xfId="296"/>
    <cellStyle name="SAPBEXexcBad7 8 22 2" xfId="22221"/>
    <cellStyle name="SAPBEXexcBad7 8 23" xfId="22307"/>
    <cellStyle name="SAPBEXexcBad7 8 3" xfId="1862"/>
    <cellStyle name="SAPBEXexcBad7 8 3 2" xfId="23447"/>
    <cellStyle name="SAPBEXexcBad7 8 4" xfId="2459"/>
    <cellStyle name="SAPBEXexcBad7 8 4 2" xfId="24044"/>
    <cellStyle name="SAPBEXexcBad7 8 5" xfId="2503"/>
    <cellStyle name="SAPBEXexcBad7 8 5 2" xfId="24087"/>
    <cellStyle name="SAPBEXexcBad7 8 6" xfId="5722"/>
    <cellStyle name="SAPBEXexcBad7 8 6 2" xfId="27271"/>
    <cellStyle name="SAPBEXexcBad7 8 7" xfId="5948"/>
    <cellStyle name="SAPBEXexcBad7 8 7 2" xfId="27497"/>
    <cellStyle name="SAPBEXexcBad7 8 8" xfId="5040"/>
    <cellStyle name="SAPBEXexcBad7 8 8 2" xfId="26598"/>
    <cellStyle name="SAPBEXexcBad7 8 9" xfId="6726"/>
    <cellStyle name="SAPBEXexcBad7 8 9 2" xfId="28266"/>
    <cellStyle name="SAPBEXexcBad7 9" xfId="742"/>
    <cellStyle name="SAPBEXexcBad7 9 10" xfId="9650"/>
    <cellStyle name="SAPBEXexcBad7 9 10 2" xfId="31164"/>
    <cellStyle name="SAPBEXexcBad7 9 11" xfId="10652"/>
    <cellStyle name="SAPBEXexcBad7 9 11 2" xfId="32156"/>
    <cellStyle name="SAPBEXexcBad7 9 12" xfId="11655"/>
    <cellStyle name="SAPBEXexcBad7 9 12 2" xfId="33150"/>
    <cellStyle name="SAPBEXexcBad7 9 13" xfId="12656"/>
    <cellStyle name="SAPBEXexcBad7 9 13 2" xfId="34141"/>
    <cellStyle name="SAPBEXexcBad7 9 14" xfId="12027"/>
    <cellStyle name="SAPBEXexcBad7 9 14 2" xfId="33519"/>
    <cellStyle name="SAPBEXexcBad7 9 15" xfId="14695"/>
    <cellStyle name="SAPBEXexcBad7 9 15 2" xfId="36152"/>
    <cellStyle name="SAPBEXexcBad7 9 16" xfId="15700"/>
    <cellStyle name="SAPBEXexcBad7 9 16 2" xfId="37149"/>
    <cellStyle name="SAPBEXexcBad7 9 17" xfId="16704"/>
    <cellStyle name="SAPBEXexcBad7 9 17 2" xfId="38145"/>
    <cellStyle name="SAPBEXexcBad7 9 18" xfId="17928"/>
    <cellStyle name="SAPBEXexcBad7 9 18 2" xfId="39358"/>
    <cellStyle name="SAPBEXexcBad7 9 19" xfId="18648"/>
    <cellStyle name="SAPBEXexcBad7 9 19 2" xfId="40062"/>
    <cellStyle name="SAPBEXexcBad7 9 2" xfId="1506"/>
    <cellStyle name="SAPBEXexcBad7 9 2 10" xfId="10399"/>
    <cellStyle name="SAPBEXexcBad7 9 2 10 2" xfId="31903"/>
    <cellStyle name="SAPBEXexcBad7 9 2 11" xfId="11401"/>
    <cellStyle name="SAPBEXexcBad7 9 2 11 2" xfId="32896"/>
    <cellStyle name="SAPBEXexcBad7 9 2 12" xfId="12403"/>
    <cellStyle name="SAPBEXexcBad7 9 2 12 2" xfId="33888"/>
    <cellStyle name="SAPBEXexcBad7 9 2 13" xfId="13404"/>
    <cellStyle name="SAPBEXexcBad7 9 2 13 2" xfId="34879"/>
    <cellStyle name="SAPBEXexcBad7 9 2 14" xfId="13684"/>
    <cellStyle name="SAPBEXexcBad7 9 2 14 2" xfId="35156"/>
    <cellStyle name="SAPBEXexcBad7 9 2 15" xfId="15448"/>
    <cellStyle name="SAPBEXexcBad7 9 2 15 2" xfId="36897"/>
    <cellStyle name="SAPBEXexcBad7 9 2 16" xfId="16449"/>
    <cellStyle name="SAPBEXexcBad7 9 2 16 2" xfId="37890"/>
    <cellStyle name="SAPBEXexcBad7 9 2 17" xfId="17453"/>
    <cellStyle name="SAPBEXexcBad7 9 2 17 2" xfId="38886"/>
    <cellStyle name="SAPBEXexcBad7 9 2 18" xfId="17089"/>
    <cellStyle name="SAPBEXexcBad7 9 2 18 2" xfId="38526"/>
    <cellStyle name="SAPBEXexcBad7 9 2 19" xfId="19333"/>
    <cellStyle name="SAPBEXexcBad7 9 2 19 2" xfId="40739"/>
    <cellStyle name="SAPBEXexcBad7 9 2 2" xfId="2885"/>
    <cellStyle name="SAPBEXexcBad7 9 2 2 2" xfId="24461"/>
    <cellStyle name="SAPBEXexcBad7 9 2 20" xfId="20131"/>
    <cellStyle name="SAPBEXexcBad7 9 2 20 2" xfId="41537"/>
    <cellStyle name="SAPBEXexcBad7 9 2 21" xfId="21367"/>
    <cellStyle name="SAPBEXexcBad7 9 2 21 2" xfId="42718"/>
    <cellStyle name="SAPBEXexcBad7 9 2 22" xfId="22107"/>
    <cellStyle name="SAPBEXexcBad7 9 2 22 2" xfId="43457"/>
    <cellStyle name="SAPBEXexcBad7 9 2 23" xfId="23113"/>
    <cellStyle name="SAPBEXexcBad7 9 2 3" xfId="3869"/>
    <cellStyle name="SAPBEXexcBad7 9 2 3 2" xfId="25436"/>
    <cellStyle name="SAPBEXexcBad7 9 2 4" xfId="4878"/>
    <cellStyle name="SAPBEXexcBad7 9 2 4 2" xfId="26436"/>
    <cellStyle name="SAPBEXexcBad7 9 2 5" xfId="5874"/>
    <cellStyle name="SAPBEXexcBad7 9 2 5 2" xfId="27423"/>
    <cellStyle name="SAPBEXexcBad7 9 2 6" xfId="6386"/>
    <cellStyle name="SAPBEXexcBad7 9 2 6 2" xfId="27926"/>
    <cellStyle name="SAPBEXexcBad7 9 2 7" xfId="7373"/>
    <cellStyle name="SAPBEXexcBad7 9 2 7 2" xfId="28904"/>
    <cellStyle name="SAPBEXexcBad7 9 2 8" xfId="8379"/>
    <cellStyle name="SAPBEXexcBad7 9 2 8 2" xfId="29901"/>
    <cellStyle name="SAPBEXexcBad7 9 2 9" xfId="9393"/>
    <cellStyle name="SAPBEXexcBad7 9 2 9 2" xfId="30907"/>
    <cellStyle name="SAPBEXexcBad7 9 20" xfId="19562"/>
    <cellStyle name="SAPBEXexcBad7 9 20 2" xfId="40968"/>
    <cellStyle name="SAPBEXexcBad7 9 21" xfId="20664"/>
    <cellStyle name="SAPBEXexcBad7 9 21 2" xfId="42023"/>
    <cellStyle name="SAPBEXexcBad7 9 22" xfId="21538"/>
    <cellStyle name="SAPBEXexcBad7 9 22 2" xfId="42888"/>
    <cellStyle name="SAPBEXexcBad7 9 23" xfId="22545"/>
    <cellStyle name="SAPBEXexcBad7 9 3" xfId="2134"/>
    <cellStyle name="SAPBEXexcBad7 9 3 2" xfId="23719"/>
    <cellStyle name="SAPBEXexcBad7 9 4" xfId="3124"/>
    <cellStyle name="SAPBEXexcBad7 9 4 2" xfId="24700"/>
    <cellStyle name="SAPBEXexcBad7 9 5" xfId="4121"/>
    <cellStyle name="SAPBEXexcBad7 9 5 2" xfId="25688"/>
    <cellStyle name="SAPBEXexcBad7 9 6" xfId="3232"/>
    <cellStyle name="SAPBEXexcBad7 9 6 2" xfId="24808"/>
    <cellStyle name="SAPBEXexcBad7 9 7" xfId="6619"/>
    <cellStyle name="SAPBEXexcBad7 9 7 2" xfId="28159"/>
    <cellStyle name="SAPBEXexcBad7 9 8" xfId="7631"/>
    <cellStyle name="SAPBEXexcBad7 9 8 2" xfId="29162"/>
    <cellStyle name="SAPBEXexcBad7 9 9" xfId="8642"/>
    <cellStyle name="SAPBEXexcBad7 9 9 2" xfId="30164"/>
    <cellStyle name="SAPBEXexcBad7_BW Dump" xfId="453"/>
    <cellStyle name="SAPBEXexcBad8" xfId="80"/>
    <cellStyle name="SAPBEXexcBad8 10" xfId="783"/>
    <cellStyle name="SAPBEXexcBad8 10 10" xfId="9692"/>
    <cellStyle name="SAPBEXexcBad8 10 10 2" xfId="31206"/>
    <cellStyle name="SAPBEXexcBad8 10 11" xfId="10694"/>
    <cellStyle name="SAPBEXexcBad8 10 11 2" xfId="32198"/>
    <cellStyle name="SAPBEXexcBad8 10 12" xfId="11697"/>
    <cellStyle name="SAPBEXexcBad8 10 12 2" xfId="33192"/>
    <cellStyle name="SAPBEXexcBad8 10 13" xfId="12698"/>
    <cellStyle name="SAPBEXexcBad8 10 13 2" xfId="34183"/>
    <cellStyle name="SAPBEXexcBad8 10 14" xfId="13825"/>
    <cellStyle name="SAPBEXexcBad8 10 14 2" xfId="35297"/>
    <cellStyle name="SAPBEXexcBad8 10 15" xfId="14734"/>
    <cellStyle name="SAPBEXexcBad8 10 15 2" xfId="36191"/>
    <cellStyle name="SAPBEXexcBad8 10 16" xfId="15740"/>
    <cellStyle name="SAPBEXexcBad8 10 16 2" xfId="37189"/>
    <cellStyle name="SAPBEXexcBad8 10 17" xfId="16745"/>
    <cellStyle name="SAPBEXexcBad8 10 17 2" xfId="38186"/>
    <cellStyle name="SAPBEXexcBad8 10 18" xfId="18241"/>
    <cellStyle name="SAPBEXexcBad8 10 18 2" xfId="39658"/>
    <cellStyle name="SAPBEXexcBad8 10 19" xfId="18685"/>
    <cellStyle name="SAPBEXexcBad8 10 19 2" xfId="40099"/>
    <cellStyle name="SAPBEXexcBad8 10 2" xfId="1540"/>
    <cellStyle name="SAPBEXexcBad8 10 2 10" xfId="10433"/>
    <cellStyle name="SAPBEXexcBad8 10 2 10 2" xfId="31937"/>
    <cellStyle name="SAPBEXexcBad8 10 2 11" xfId="11435"/>
    <cellStyle name="SAPBEXexcBad8 10 2 11 2" xfId="32930"/>
    <cellStyle name="SAPBEXexcBad8 10 2 12" xfId="12437"/>
    <cellStyle name="SAPBEXexcBad8 10 2 12 2" xfId="33922"/>
    <cellStyle name="SAPBEXexcBad8 10 2 13" xfId="13438"/>
    <cellStyle name="SAPBEXexcBad8 10 2 13 2" xfId="34913"/>
    <cellStyle name="SAPBEXexcBad8 10 2 14" xfId="14498"/>
    <cellStyle name="SAPBEXexcBad8 10 2 14 2" xfId="35955"/>
    <cellStyle name="SAPBEXexcBad8 10 2 15" xfId="15482"/>
    <cellStyle name="SAPBEXexcBad8 10 2 15 2" xfId="36931"/>
    <cellStyle name="SAPBEXexcBad8 10 2 16" xfId="16483"/>
    <cellStyle name="SAPBEXexcBad8 10 2 16 2" xfId="37924"/>
    <cellStyle name="SAPBEXexcBad8 10 2 17" xfId="17487"/>
    <cellStyle name="SAPBEXexcBad8 10 2 17 2" xfId="38920"/>
    <cellStyle name="SAPBEXexcBad8 10 2 18" xfId="16549"/>
    <cellStyle name="SAPBEXexcBad8 10 2 18 2" xfId="37990"/>
    <cellStyle name="SAPBEXexcBad8 10 2 19" xfId="19367"/>
    <cellStyle name="SAPBEXexcBad8 10 2 19 2" xfId="40773"/>
    <cellStyle name="SAPBEXexcBad8 10 2 2" xfId="2919"/>
    <cellStyle name="SAPBEXexcBad8 10 2 2 2" xfId="24495"/>
    <cellStyle name="SAPBEXexcBad8 10 2 20" xfId="20165"/>
    <cellStyle name="SAPBEXexcBad8 10 2 20 2" xfId="41571"/>
    <cellStyle name="SAPBEXexcBad8 10 2 21" xfId="21401"/>
    <cellStyle name="SAPBEXexcBad8 10 2 21 2" xfId="42752"/>
    <cellStyle name="SAPBEXexcBad8 10 2 22" xfId="22141"/>
    <cellStyle name="SAPBEXexcBad8 10 2 22 2" xfId="43491"/>
    <cellStyle name="SAPBEXexcBad8 10 2 23" xfId="23147"/>
    <cellStyle name="SAPBEXexcBad8 10 2 3" xfId="3903"/>
    <cellStyle name="SAPBEXexcBad8 10 2 3 2" xfId="25470"/>
    <cellStyle name="SAPBEXexcBad8 10 2 4" xfId="4912"/>
    <cellStyle name="SAPBEXexcBad8 10 2 4 2" xfId="26470"/>
    <cellStyle name="SAPBEXexcBad8 10 2 5" xfId="5907"/>
    <cellStyle name="SAPBEXexcBad8 10 2 5 2" xfId="27456"/>
    <cellStyle name="SAPBEXexcBad8 10 2 6" xfId="6420"/>
    <cellStyle name="SAPBEXexcBad8 10 2 6 2" xfId="27960"/>
    <cellStyle name="SAPBEXexcBad8 10 2 7" xfId="7407"/>
    <cellStyle name="SAPBEXexcBad8 10 2 7 2" xfId="28938"/>
    <cellStyle name="SAPBEXexcBad8 10 2 8" xfId="8413"/>
    <cellStyle name="SAPBEXexcBad8 10 2 8 2" xfId="29935"/>
    <cellStyle name="SAPBEXexcBad8 10 2 9" xfId="9427"/>
    <cellStyle name="SAPBEXexcBad8 10 2 9 2" xfId="30941"/>
    <cellStyle name="SAPBEXexcBad8 10 20" xfId="19597"/>
    <cellStyle name="SAPBEXexcBad8 10 20 2" xfId="41003"/>
    <cellStyle name="SAPBEXexcBad8 10 21" xfId="20704"/>
    <cellStyle name="SAPBEXexcBad8 10 21 2" xfId="42063"/>
    <cellStyle name="SAPBEXexcBad8 10 22" xfId="21573"/>
    <cellStyle name="SAPBEXexcBad8 10 22 2" xfId="42923"/>
    <cellStyle name="SAPBEXexcBad8 10 23" xfId="22579"/>
    <cellStyle name="SAPBEXexcBad8 10 3" xfId="2176"/>
    <cellStyle name="SAPBEXexcBad8 10 3 2" xfId="23761"/>
    <cellStyle name="SAPBEXexcBad8 10 4" xfId="3165"/>
    <cellStyle name="SAPBEXexcBad8 10 4 2" xfId="24741"/>
    <cellStyle name="SAPBEXexcBad8 10 5" xfId="4163"/>
    <cellStyle name="SAPBEXexcBad8 10 5 2" xfId="25730"/>
    <cellStyle name="SAPBEXexcBad8 10 6" xfId="5141"/>
    <cellStyle name="SAPBEXexcBad8 10 6 2" xfId="26699"/>
    <cellStyle name="SAPBEXexcBad8 10 7" xfId="6659"/>
    <cellStyle name="SAPBEXexcBad8 10 7 2" xfId="28199"/>
    <cellStyle name="SAPBEXexcBad8 10 8" xfId="7673"/>
    <cellStyle name="SAPBEXexcBad8 10 8 2" xfId="29204"/>
    <cellStyle name="SAPBEXexcBad8 10 9" xfId="8681"/>
    <cellStyle name="SAPBEXexcBad8 10 9 2" xfId="30203"/>
    <cellStyle name="SAPBEXexcBad8 11" xfId="454"/>
    <cellStyle name="SAPBEXexcBad8 11 10" xfId="7786"/>
    <cellStyle name="SAPBEXexcBad8 11 10 2" xfId="29317"/>
    <cellStyle name="SAPBEXexcBad8 11 11" xfId="8747"/>
    <cellStyle name="SAPBEXexcBad8 11 11 2" xfId="30269"/>
    <cellStyle name="SAPBEXexcBad8 11 12" xfId="10476"/>
    <cellStyle name="SAPBEXexcBad8 11 12 2" xfId="31980"/>
    <cellStyle name="SAPBEXexcBad8 11 13" xfId="11478"/>
    <cellStyle name="SAPBEXexcBad8 11 13 2" xfId="32973"/>
    <cellStyle name="SAPBEXexcBad8 11 14" xfId="14323"/>
    <cellStyle name="SAPBEXexcBad8 11 14 2" xfId="35781"/>
    <cellStyle name="SAPBEXexcBad8 11 15" xfId="13625"/>
    <cellStyle name="SAPBEXexcBad8 11 15 2" xfId="35098"/>
    <cellStyle name="SAPBEXexcBad8 11 16" xfId="13679"/>
    <cellStyle name="SAPBEXexcBad8 11 16 2" xfId="35151"/>
    <cellStyle name="SAPBEXexcBad8 11 17" xfId="14801"/>
    <cellStyle name="SAPBEXexcBad8 11 17 2" xfId="36258"/>
    <cellStyle name="SAPBEXexcBad8 11 18" xfId="17583"/>
    <cellStyle name="SAPBEXexcBad8 11 18 2" xfId="39016"/>
    <cellStyle name="SAPBEXexcBad8 11 19" xfId="16562"/>
    <cellStyle name="SAPBEXexcBad8 11 19 2" xfId="38003"/>
    <cellStyle name="SAPBEXexcBad8 11 2" xfId="1269"/>
    <cellStyle name="SAPBEXexcBad8 11 2 10" xfId="10162"/>
    <cellStyle name="SAPBEXexcBad8 11 2 10 2" xfId="31666"/>
    <cellStyle name="SAPBEXexcBad8 11 2 11" xfId="11164"/>
    <cellStyle name="SAPBEXexcBad8 11 2 11 2" xfId="32659"/>
    <cellStyle name="SAPBEXexcBad8 11 2 12" xfId="12166"/>
    <cellStyle name="SAPBEXexcBad8 11 2 12 2" xfId="33651"/>
    <cellStyle name="SAPBEXexcBad8 11 2 13" xfId="13167"/>
    <cellStyle name="SAPBEXexcBad8 11 2 13 2" xfId="34642"/>
    <cellStyle name="SAPBEXexcBad8 11 2 14" xfId="13761"/>
    <cellStyle name="SAPBEXexcBad8 11 2 14 2" xfId="35233"/>
    <cellStyle name="SAPBEXexcBad8 11 2 15" xfId="15211"/>
    <cellStyle name="SAPBEXexcBad8 11 2 15 2" xfId="36660"/>
    <cellStyle name="SAPBEXexcBad8 11 2 16" xfId="16212"/>
    <cellStyle name="SAPBEXexcBad8 11 2 16 2" xfId="37653"/>
    <cellStyle name="SAPBEXexcBad8 11 2 17" xfId="17216"/>
    <cellStyle name="SAPBEXexcBad8 11 2 17 2" xfId="38649"/>
    <cellStyle name="SAPBEXexcBad8 11 2 18" xfId="16065"/>
    <cellStyle name="SAPBEXexcBad8 11 2 18 2" xfId="37514"/>
    <cellStyle name="SAPBEXexcBad8 11 2 19" xfId="19096"/>
    <cellStyle name="SAPBEXexcBad8 11 2 19 2" xfId="40502"/>
    <cellStyle name="SAPBEXexcBad8 11 2 2" xfId="2648"/>
    <cellStyle name="SAPBEXexcBad8 11 2 2 2" xfId="24224"/>
    <cellStyle name="SAPBEXexcBad8 11 2 20" xfId="19894"/>
    <cellStyle name="SAPBEXexcBad8 11 2 20 2" xfId="41300"/>
    <cellStyle name="SAPBEXexcBad8 11 2 21" xfId="21130"/>
    <cellStyle name="SAPBEXexcBad8 11 2 21 2" xfId="42481"/>
    <cellStyle name="SAPBEXexcBad8 11 2 22" xfId="21870"/>
    <cellStyle name="SAPBEXexcBad8 11 2 22 2" xfId="43220"/>
    <cellStyle name="SAPBEXexcBad8 11 2 23" xfId="22876"/>
    <cellStyle name="SAPBEXexcBad8 11 2 3" xfId="3632"/>
    <cellStyle name="SAPBEXexcBad8 11 2 3 2" xfId="25199"/>
    <cellStyle name="SAPBEXexcBad8 11 2 4" xfId="4641"/>
    <cellStyle name="SAPBEXexcBad8 11 2 4 2" xfId="26199"/>
    <cellStyle name="SAPBEXexcBad8 11 2 5" xfId="5640"/>
    <cellStyle name="SAPBEXexcBad8 11 2 5 2" xfId="27189"/>
    <cellStyle name="SAPBEXexcBad8 11 2 6" xfId="6149"/>
    <cellStyle name="SAPBEXexcBad8 11 2 6 2" xfId="27689"/>
    <cellStyle name="SAPBEXexcBad8 11 2 7" xfId="7136"/>
    <cellStyle name="SAPBEXexcBad8 11 2 7 2" xfId="28667"/>
    <cellStyle name="SAPBEXexcBad8 11 2 8" xfId="8142"/>
    <cellStyle name="SAPBEXexcBad8 11 2 8 2" xfId="29664"/>
    <cellStyle name="SAPBEXexcBad8 11 2 9" xfId="9156"/>
    <cellStyle name="SAPBEXexcBad8 11 2 9 2" xfId="30670"/>
    <cellStyle name="SAPBEXexcBad8 11 20" xfId="18100"/>
    <cellStyle name="SAPBEXexcBad8 11 20 2" xfId="39522"/>
    <cellStyle name="SAPBEXexcBad8 11 21" xfId="20416"/>
    <cellStyle name="SAPBEXexcBad8 11 21 2" xfId="41775"/>
    <cellStyle name="SAPBEXexcBad8 11 22" xfId="326"/>
    <cellStyle name="SAPBEXexcBad8 11 22 2" xfId="22234"/>
    <cellStyle name="SAPBEXexcBad8 11 23" xfId="22308"/>
    <cellStyle name="SAPBEXexcBad8 11 3" xfId="1863"/>
    <cellStyle name="SAPBEXexcBad8 11 3 2" xfId="23448"/>
    <cellStyle name="SAPBEXexcBad8 11 4" xfId="2458"/>
    <cellStyle name="SAPBEXexcBad8 11 4 2" xfId="24043"/>
    <cellStyle name="SAPBEXexcBad8 11 5" xfId="2243"/>
    <cellStyle name="SAPBEXexcBad8 11 5 2" xfId="23828"/>
    <cellStyle name="SAPBEXexcBad8 11 6" xfId="5281"/>
    <cellStyle name="SAPBEXexcBad8 11 6 2" xfId="26839"/>
    <cellStyle name="SAPBEXexcBad8 11 7" xfId="4237"/>
    <cellStyle name="SAPBEXexcBad8 11 7 2" xfId="25804"/>
    <cellStyle name="SAPBEXexcBad8 11 8" xfId="4400"/>
    <cellStyle name="SAPBEXexcBad8 11 8 2" xfId="25967"/>
    <cellStyle name="SAPBEXexcBad8 11 9" xfId="6548"/>
    <cellStyle name="SAPBEXexcBad8 11 9 2" xfId="28088"/>
    <cellStyle name="SAPBEXexcBad8 12" xfId="1091"/>
    <cellStyle name="SAPBEXexcBad8 12 10" xfId="9986"/>
    <cellStyle name="SAPBEXexcBad8 12 10 2" xfId="31500"/>
    <cellStyle name="SAPBEXexcBad8 12 11" xfId="10988"/>
    <cellStyle name="SAPBEXexcBad8 12 11 2" xfId="32492"/>
    <cellStyle name="SAPBEXexcBad8 12 12" xfId="11989"/>
    <cellStyle name="SAPBEXexcBad8 12 12 2" xfId="33483"/>
    <cellStyle name="SAPBEXexcBad8 12 13" xfId="12988"/>
    <cellStyle name="SAPBEXexcBad8 12 13 2" xfId="34472"/>
    <cellStyle name="SAPBEXexcBad8 12 14" xfId="14141"/>
    <cellStyle name="SAPBEXexcBad8 12 14 2" xfId="35599"/>
    <cellStyle name="SAPBEXexcBad8 12 15" xfId="15035"/>
    <cellStyle name="SAPBEXexcBad8 12 15 2" xfId="36492"/>
    <cellStyle name="SAPBEXexcBad8 12 16" xfId="16041"/>
    <cellStyle name="SAPBEXexcBad8 12 16 2" xfId="37490"/>
    <cellStyle name="SAPBEXexcBad8 12 17" xfId="17042"/>
    <cellStyle name="SAPBEXexcBad8 12 17 2" xfId="38483"/>
    <cellStyle name="SAPBEXexcBad8 12 18" xfId="18086"/>
    <cellStyle name="SAPBEXexcBad8 12 18 2" xfId="39508"/>
    <cellStyle name="SAPBEXexcBad8 12 19" xfId="18955"/>
    <cellStyle name="SAPBEXexcBad8 12 19 2" xfId="40369"/>
    <cellStyle name="SAPBEXexcBad8 12 2" xfId="2472"/>
    <cellStyle name="SAPBEXexcBad8 12 2 2" xfId="24057"/>
    <cellStyle name="SAPBEXexcBad8 12 20" xfId="19767"/>
    <cellStyle name="SAPBEXexcBad8 12 20 2" xfId="41173"/>
    <cellStyle name="SAPBEXexcBad8 12 21" xfId="20989"/>
    <cellStyle name="SAPBEXexcBad8 12 21 2" xfId="42348"/>
    <cellStyle name="SAPBEXexcBad8 12 22" xfId="21743"/>
    <cellStyle name="SAPBEXexcBad8 12 22 2" xfId="43093"/>
    <cellStyle name="SAPBEXexcBad8 12 23" xfId="22749"/>
    <cellStyle name="SAPBEXexcBad8 12 3" xfId="3457"/>
    <cellStyle name="SAPBEXexcBad8 12 3 2" xfId="25033"/>
    <cellStyle name="SAPBEXexcBad8 12 4" xfId="4462"/>
    <cellStyle name="SAPBEXexcBad8 12 4 2" xfId="26028"/>
    <cellStyle name="SAPBEXexcBad8 12 5" xfId="5465"/>
    <cellStyle name="SAPBEXexcBad8 12 5 2" xfId="27023"/>
    <cellStyle name="SAPBEXexcBad8 12 6" xfId="5411"/>
    <cellStyle name="SAPBEXexcBad8 12 6 2" xfId="26969"/>
    <cellStyle name="SAPBEXexcBad8 12 7" xfId="6961"/>
    <cellStyle name="SAPBEXexcBad8 12 7 2" xfId="28500"/>
    <cellStyle name="SAPBEXexcBad8 12 8" xfId="7963"/>
    <cellStyle name="SAPBEXexcBad8 12 8 2" xfId="29494"/>
    <cellStyle name="SAPBEXexcBad8 12 9" xfId="8982"/>
    <cellStyle name="SAPBEXexcBad8 12 9 2" xfId="30504"/>
    <cellStyle name="SAPBEXexcBad8 13" xfId="1169"/>
    <cellStyle name="SAPBEXexcBad8 13 10" xfId="10062"/>
    <cellStyle name="SAPBEXexcBad8 13 10 2" xfId="31566"/>
    <cellStyle name="SAPBEXexcBad8 13 11" xfId="11064"/>
    <cellStyle name="SAPBEXexcBad8 13 11 2" xfId="32559"/>
    <cellStyle name="SAPBEXexcBad8 13 12" xfId="12066"/>
    <cellStyle name="SAPBEXexcBad8 13 12 2" xfId="33551"/>
    <cellStyle name="SAPBEXexcBad8 13 13" xfId="13067"/>
    <cellStyle name="SAPBEXexcBad8 13 13 2" xfId="34542"/>
    <cellStyle name="SAPBEXexcBad8 13 14" xfId="14423"/>
    <cellStyle name="SAPBEXexcBad8 13 14 2" xfId="35880"/>
    <cellStyle name="SAPBEXexcBad8 13 15" xfId="15111"/>
    <cellStyle name="SAPBEXexcBad8 13 15 2" xfId="36560"/>
    <cellStyle name="SAPBEXexcBad8 13 16" xfId="16112"/>
    <cellStyle name="SAPBEXexcBad8 13 16 2" xfId="37553"/>
    <cellStyle name="SAPBEXexcBad8 13 17" xfId="17116"/>
    <cellStyle name="SAPBEXexcBad8 13 17 2" xfId="38549"/>
    <cellStyle name="SAPBEXexcBad8 13 18" xfId="18155"/>
    <cellStyle name="SAPBEXexcBad8 13 18 2" xfId="39575"/>
    <cellStyle name="SAPBEXexcBad8 13 19" xfId="18996"/>
    <cellStyle name="SAPBEXexcBad8 13 19 2" xfId="40402"/>
    <cellStyle name="SAPBEXexcBad8 13 2" xfId="2548"/>
    <cellStyle name="SAPBEXexcBad8 13 2 2" xfId="24124"/>
    <cellStyle name="SAPBEXexcBad8 13 20" xfId="19794"/>
    <cellStyle name="SAPBEXexcBad8 13 20 2" xfId="41200"/>
    <cellStyle name="SAPBEXexcBad8 13 21" xfId="21030"/>
    <cellStyle name="SAPBEXexcBad8 13 21 2" xfId="42381"/>
    <cellStyle name="SAPBEXexcBad8 13 22" xfId="21770"/>
    <cellStyle name="SAPBEXexcBad8 13 22 2" xfId="43120"/>
    <cellStyle name="SAPBEXexcBad8 13 23" xfId="22776"/>
    <cellStyle name="SAPBEXexcBad8 13 3" xfId="3532"/>
    <cellStyle name="SAPBEXexcBad8 13 3 2" xfId="25099"/>
    <cellStyle name="SAPBEXexcBad8 13 4" xfId="4541"/>
    <cellStyle name="SAPBEXexcBad8 13 4 2" xfId="26099"/>
    <cellStyle name="SAPBEXexcBad8 13 5" xfId="5540"/>
    <cellStyle name="SAPBEXexcBad8 13 5 2" xfId="27089"/>
    <cellStyle name="SAPBEXexcBad8 13 6" xfId="6049"/>
    <cellStyle name="SAPBEXexcBad8 13 6 2" xfId="27589"/>
    <cellStyle name="SAPBEXexcBad8 13 7" xfId="7036"/>
    <cellStyle name="SAPBEXexcBad8 13 7 2" xfId="28567"/>
    <cellStyle name="SAPBEXexcBad8 13 8" xfId="8042"/>
    <cellStyle name="SAPBEXexcBad8 13 8 2" xfId="29564"/>
    <cellStyle name="SAPBEXexcBad8 13 9" xfId="9056"/>
    <cellStyle name="SAPBEXexcBad8 13 9 2" xfId="30570"/>
    <cellStyle name="SAPBEXexcBad8 14" xfId="1591"/>
    <cellStyle name="SAPBEXexcBad8 14 10" xfId="11486"/>
    <cellStyle name="SAPBEXexcBad8 14 10 2" xfId="32981"/>
    <cellStyle name="SAPBEXexcBad8 14 11" xfId="12488"/>
    <cellStyle name="SAPBEXexcBad8 14 11 2" xfId="33973"/>
    <cellStyle name="SAPBEXexcBad8 14 12" xfId="13489"/>
    <cellStyle name="SAPBEXexcBad8 14 12 2" xfId="34964"/>
    <cellStyle name="SAPBEXexcBad8 14 13" xfId="14460"/>
    <cellStyle name="SAPBEXexcBad8 14 13 2" xfId="35917"/>
    <cellStyle name="SAPBEXexcBad8 14 14" xfId="14549"/>
    <cellStyle name="SAPBEXexcBad8 14 14 2" xfId="36006"/>
    <cellStyle name="SAPBEXexcBad8 14 15" xfId="15533"/>
    <cellStyle name="SAPBEXexcBad8 14 15 2" xfId="36982"/>
    <cellStyle name="SAPBEXexcBad8 14 16" xfId="16533"/>
    <cellStyle name="SAPBEXexcBad8 14 16 2" xfId="37974"/>
    <cellStyle name="SAPBEXexcBad8 14 17" xfId="17538"/>
    <cellStyle name="SAPBEXexcBad8 14 17 2" xfId="38971"/>
    <cellStyle name="SAPBEXexcBad8 14 18" xfId="18508"/>
    <cellStyle name="SAPBEXexcBad8 14 18 2" xfId="39922"/>
    <cellStyle name="SAPBEXexcBad8 14 19" xfId="19415"/>
    <cellStyle name="SAPBEXexcBad8 14 19 2" xfId="40821"/>
    <cellStyle name="SAPBEXexcBad8 14 2" xfId="2970"/>
    <cellStyle name="SAPBEXexcBad8 14 2 2" xfId="24546"/>
    <cellStyle name="SAPBEXexcBad8 14 20" xfId="20213"/>
    <cellStyle name="SAPBEXexcBad8 14 20 2" xfId="41619"/>
    <cellStyle name="SAPBEXexcBad8 14 21" xfId="22189"/>
    <cellStyle name="SAPBEXexcBad8 14 21 2" xfId="43539"/>
    <cellStyle name="SAPBEXexcBad8 14 22" xfId="23195"/>
    <cellStyle name="SAPBEXexcBad8 14 3" xfId="3954"/>
    <cellStyle name="SAPBEXexcBad8 14 3 2" xfId="25521"/>
    <cellStyle name="SAPBEXexcBad8 14 4" xfId="4963"/>
    <cellStyle name="SAPBEXexcBad8 14 4 2" xfId="26521"/>
    <cellStyle name="SAPBEXexcBad8 14 5" xfId="6471"/>
    <cellStyle name="SAPBEXexcBad8 14 5 2" xfId="28011"/>
    <cellStyle name="SAPBEXexcBad8 14 6" xfId="7458"/>
    <cellStyle name="SAPBEXexcBad8 14 6 2" xfId="28989"/>
    <cellStyle name="SAPBEXexcBad8 14 7" xfId="8464"/>
    <cellStyle name="SAPBEXexcBad8 14 7 2" xfId="29986"/>
    <cellStyle name="SAPBEXexcBad8 14 8" xfId="9477"/>
    <cellStyle name="SAPBEXexcBad8 14 8 2" xfId="30991"/>
    <cellStyle name="SAPBEXexcBad8 14 9" xfId="10484"/>
    <cellStyle name="SAPBEXexcBad8 14 9 2" xfId="31988"/>
    <cellStyle name="SAPBEXexcBad8 15" xfId="236"/>
    <cellStyle name="SAPBEXexcBad8 2" xfId="81"/>
    <cellStyle name="SAPBEXexcBad8 2 2" xfId="704"/>
    <cellStyle name="SAPBEXexcBad8 2 2 10" xfId="9613"/>
    <cellStyle name="SAPBEXexcBad8 2 2 10 2" xfId="31127"/>
    <cellStyle name="SAPBEXexcBad8 2 2 11" xfId="10615"/>
    <cellStyle name="SAPBEXexcBad8 2 2 11 2" xfId="32119"/>
    <cellStyle name="SAPBEXexcBad8 2 2 12" xfId="11618"/>
    <cellStyle name="SAPBEXexcBad8 2 2 12 2" xfId="33113"/>
    <cellStyle name="SAPBEXexcBad8 2 2 13" xfId="12619"/>
    <cellStyle name="SAPBEXexcBad8 2 2 13 2" xfId="34104"/>
    <cellStyle name="SAPBEXexcBad8 2 2 14" xfId="13707"/>
    <cellStyle name="SAPBEXexcBad8 2 2 14 2" xfId="35179"/>
    <cellStyle name="SAPBEXexcBad8 2 2 15" xfId="14660"/>
    <cellStyle name="SAPBEXexcBad8 2 2 15 2" xfId="36117"/>
    <cellStyle name="SAPBEXexcBad8 2 2 16" xfId="15665"/>
    <cellStyle name="SAPBEXexcBad8 2 2 16 2" xfId="37114"/>
    <cellStyle name="SAPBEXexcBad8 2 2 17" xfId="16667"/>
    <cellStyle name="SAPBEXexcBad8 2 2 17 2" xfId="38108"/>
    <cellStyle name="SAPBEXexcBad8 2 2 18" xfId="18250"/>
    <cellStyle name="SAPBEXexcBad8 2 2 18 2" xfId="39667"/>
    <cellStyle name="SAPBEXexcBad8 2 2 19" xfId="18615"/>
    <cellStyle name="SAPBEXexcBad8 2 2 19 2" xfId="40029"/>
    <cellStyle name="SAPBEXexcBad8 2 2 2" xfId="1475"/>
    <cellStyle name="SAPBEXexcBad8 2 2 2 10" xfId="10368"/>
    <cellStyle name="SAPBEXexcBad8 2 2 2 10 2" xfId="31872"/>
    <cellStyle name="SAPBEXexcBad8 2 2 2 11" xfId="11370"/>
    <cellStyle name="SAPBEXexcBad8 2 2 2 11 2" xfId="32865"/>
    <cellStyle name="SAPBEXexcBad8 2 2 2 12" xfId="12372"/>
    <cellStyle name="SAPBEXexcBad8 2 2 2 12 2" xfId="33857"/>
    <cellStyle name="SAPBEXexcBad8 2 2 2 13" xfId="13373"/>
    <cellStyle name="SAPBEXexcBad8 2 2 2 13 2" xfId="34848"/>
    <cellStyle name="SAPBEXexcBad8 2 2 2 14" xfId="13037"/>
    <cellStyle name="SAPBEXexcBad8 2 2 2 14 2" xfId="34516"/>
    <cellStyle name="SAPBEXexcBad8 2 2 2 15" xfId="15417"/>
    <cellStyle name="SAPBEXexcBad8 2 2 2 15 2" xfId="36866"/>
    <cellStyle name="SAPBEXexcBad8 2 2 2 16" xfId="16418"/>
    <cellStyle name="SAPBEXexcBad8 2 2 2 16 2" xfId="37859"/>
    <cellStyle name="SAPBEXexcBad8 2 2 2 17" xfId="17422"/>
    <cellStyle name="SAPBEXexcBad8 2 2 2 17 2" xfId="38855"/>
    <cellStyle name="SAPBEXexcBad8 2 2 2 18" xfId="13871"/>
    <cellStyle name="SAPBEXexcBad8 2 2 2 18 2" xfId="35342"/>
    <cellStyle name="SAPBEXexcBad8 2 2 2 19" xfId="19302"/>
    <cellStyle name="SAPBEXexcBad8 2 2 2 19 2" xfId="40708"/>
    <cellStyle name="SAPBEXexcBad8 2 2 2 2" xfId="2854"/>
    <cellStyle name="SAPBEXexcBad8 2 2 2 2 2" xfId="24430"/>
    <cellStyle name="SAPBEXexcBad8 2 2 2 20" xfId="20100"/>
    <cellStyle name="SAPBEXexcBad8 2 2 2 20 2" xfId="41506"/>
    <cellStyle name="SAPBEXexcBad8 2 2 2 21" xfId="21336"/>
    <cellStyle name="SAPBEXexcBad8 2 2 2 21 2" xfId="42687"/>
    <cellStyle name="SAPBEXexcBad8 2 2 2 22" xfId="22076"/>
    <cellStyle name="SAPBEXexcBad8 2 2 2 22 2" xfId="43426"/>
    <cellStyle name="SAPBEXexcBad8 2 2 2 23" xfId="23082"/>
    <cellStyle name="SAPBEXexcBad8 2 2 2 3" xfId="3838"/>
    <cellStyle name="SAPBEXexcBad8 2 2 2 3 2" xfId="25405"/>
    <cellStyle name="SAPBEXexcBad8 2 2 2 4" xfId="4847"/>
    <cellStyle name="SAPBEXexcBad8 2 2 2 4 2" xfId="26405"/>
    <cellStyle name="SAPBEXexcBad8 2 2 2 5" xfId="5844"/>
    <cellStyle name="SAPBEXexcBad8 2 2 2 5 2" xfId="27393"/>
    <cellStyle name="SAPBEXexcBad8 2 2 2 6" xfId="6355"/>
    <cellStyle name="SAPBEXexcBad8 2 2 2 6 2" xfId="27895"/>
    <cellStyle name="SAPBEXexcBad8 2 2 2 7" xfId="7342"/>
    <cellStyle name="SAPBEXexcBad8 2 2 2 7 2" xfId="28873"/>
    <cellStyle name="SAPBEXexcBad8 2 2 2 8" xfId="8348"/>
    <cellStyle name="SAPBEXexcBad8 2 2 2 8 2" xfId="29870"/>
    <cellStyle name="SAPBEXexcBad8 2 2 2 9" xfId="9362"/>
    <cellStyle name="SAPBEXexcBad8 2 2 2 9 2" xfId="30876"/>
    <cellStyle name="SAPBEXexcBad8 2 2 20" xfId="19531"/>
    <cellStyle name="SAPBEXexcBad8 2 2 20 2" xfId="40937"/>
    <cellStyle name="SAPBEXexcBad8 2 2 21" xfId="20628"/>
    <cellStyle name="SAPBEXexcBad8 2 2 21 2" xfId="41987"/>
    <cellStyle name="SAPBEXexcBad8 2 2 22" xfId="21507"/>
    <cellStyle name="SAPBEXexcBad8 2 2 22 2" xfId="42857"/>
    <cellStyle name="SAPBEXexcBad8 2 2 23" xfId="22514"/>
    <cellStyle name="SAPBEXexcBad8 2 2 3" xfId="2096"/>
    <cellStyle name="SAPBEXexcBad8 2 2 3 2" xfId="23681"/>
    <cellStyle name="SAPBEXexcBad8 2 2 4" xfId="3086"/>
    <cellStyle name="SAPBEXexcBad8 2 2 4 2" xfId="24662"/>
    <cellStyle name="SAPBEXexcBad8 2 2 5" xfId="4083"/>
    <cellStyle name="SAPBEXexcBad8 2 2 5 2" xfId="25650"/>
    <cellStyle name="SAPBEXexcBad8 2 2 6" xfId="5944"/>
    <cellStyle name="SAPBEXexcBad8 2 2 6 2" xfId="27493"/>
    <cellStyle name="SAPBEXexcBad8 2 2 7" xfId="6583"/>
    <cellStyle name="SAPBEXexcBad8 2 2 7 2" xfId="28123"/>
    <cellStyle name="SAPBEXexcBad8 2 2 8" xfId="7593"/>
    <cellStyle name="SAPBEXexcBad8 2 2 8 2" xfId="29124"/>
    <cellStyle name="SAPBEXexcBad8 2 2 9" xfId="8606"/>
    <cellStyle name="SAPBEXexcBad8 2 2 9 2" xfId="30128"/>
    <cellStyle name="SAPBEXexcBad8 2 3" xfId="805"/>
    <cellStyle name="SAPBEXexcBad8 2 3 10" xfId="9714"/>
    <cellStyle name="SAPBEXexcBad8 2 3 10 2" xfId="31228"/>
    <cellStyle name="SAPBEXexcBad8 2 3 11" xfId="10716"/>
    <cellStyle name="SAPBEXexcBad8 2 3 11 2" xfId="32220"/>
    <cellStyle name="SAPBEXexcBad8 2 3 12" xfId="11719"/>
    <cellStyle name="SAPBEXexcBad8 2 3 12 2" xfId="33214"/>
    <cellStyle name="SAPBEXexcBad8 2 3 13" xfId="12720"/>
    <cellStyle name="SAPBEXexcBad8 2 3 13 2" xfId="34205"/>
    <cellStyle name="SAPBEXexcBad8 2 3 14" xfId="12951"/>
    <cellStyle name="SAPBEXexcBad8 2 3 14 2" xfId="34435"/>
    <cellStyle name="SAPBEXexcBad8 2 3 15" xfId="14756"/>
    <cellStyle name="SAPBEXexcBad8 2 3 15 2" xfId="36213"/>
    <cellStyle name="SAPBEXexcBad8 2 3 16" xfId="15762"/>
    <cellStyle name="SAPBEXexcBad8 2 3 16 2" xfId="37211"/>
    <cellStyle name="SAPBEXexcBad8 2 3 17" xfId="16767"/>
    <cellStyle name="SAPBEXexcBad8 2 3 17 2" xfId="38208"/>
    <cellStyle name="SAPBEXexcBad8 2 3 18" xfId="18375"/>
    <cellStyle name="SAPBEXexcBad8 2 3 18 2" xfId="39789"/>
    <cellStyle name="SAPBEXexcBad8 2 3 19" xfId="18707"/>
    <cellStyle name="SAPBEXexcBad8 2 3 19 2" xfId="40121"/>
    <cellStyle name="SAPBEXexcBad8 2 3 2" xfId="1562"/>
    <cellStyle name="SAPBEXexcBad8 2 3 2 10" xfId="10455"/>
    <cellStyle name="SAPBEXexcBad8 2 3 2 10 2" xfId="31959"/>
    <cellStyle name="SAPBEXexcBad8 2 3 2 11" xfId="11457"/>
    <cellStyle name="SAPBEXexcBad8 2 3 2 11 2" xfId="32952"/>
    <cellStyle name="SAPBEXexcBad8 2 3 2 12" xfId="12459"/>
    <cellStyle name="SAPBEXexcBad8 2 3 2 12 2" xfId="33944"/>
    <cellStyle name="SAPBEXexcBad8 2 3 2 13" xfId="13460"/>
    <cellStyle name="SAPBEXexcBad8 2 3 2 13 2" xfId="34935"/>
    <cellStyle name="SAPBEXexcBad8 2 3 2 14" xfId="14520"/>
    <cellStyle name="SAPBEXexcBad8 2 3 2 14 2" xfId="35977"/>
    <cellStyle name="SAPBEXexcBad8 2 3 2 15" xfId="15504"/>
    <cellStyle name="SAPBEXexcBad8 2 3 2 15 2" xfId="36953"/>
    <cellStyle name="SAPBEXexcBad8 2 3 2 16" xfId="16505"/>
    <cellStyle name="SAPBEXexcBad8 2 3 2 16 2" xfId="37946"/>
    <cellStyle name="SAPBEXexcBad8 2 3 2 17" xfId="17509"/>
    <cellStyle name="SAPBEXexcBad8 2 3 2 17 2" xfId="38942"/>
    <cellStyle name="SAPBEXexcBad8 2 3 2 18" xfId="17950"/>
    <cellStyle name="SAPBEXexcBad8 2 3 2 18 2" xfId="39380"/>
    <cellStyle name="SAPBEXexcBad8 2 3 2 19" xfId="19389"/>
    <cellStyle name="SAPBEXexcBad8 2 3 2 19 2" xfId="40795"/>
    <cellStyle name="SAPBEXexcBad8 2 3 2 2" xfId="2941"/>
    <cellStyle name="SAPBEXexcBad8 2 3 2 2 2" xfId="24517"/>
    <cellStyle name="SAPBEXexcBad8 2 3 2 20" xfId="20187"/>
    <cellStyle name="SAPBEXexcBad8 2 3 2 20 2" xfId="41593"/>
    <cellStyle name="SAPBEXexcBad8 2 3 2 21" xfId="21423"/>
    <cellStyle name="SAPBEXexcBad8 2 3 2 21 2" xfId="42774"/>
    <cellStyle name="SAPBEXexcBad8 2 3 2 22" xfId="22163"/>
    <cellStyle name="SAPBEXexcBad8 2 3 2 22 2" xfId="43513"/>
    <cellStyle name="SAPBEXexcBad8 2 3 2 23" xfId="23169"/>
    <cellStyle name="SAPBEXexcBad8 2 3 2 3" xfId="3925"/>
    <cellStyle name="SAPBEXexcBad8 2 3 2 3 2" xfId="25492"/>
    <cellStyle name="SAPBEXexcBad8 2 3 2 4" xfId="4934"/>
    <cellStyle name="SAPBEXexcBad8 2 3 2 4 2" xfId="26492"/>
    <cellStyle name="SAPBEXexcBad8 2 3 2 5" xfId="5928"/>
    <cellStyle name="SAPBEXexcBad8 2 3 2 5 2" xfId="27477"/>
    <cellStyle name="SAPBEXexcBad8 2 3 2 6" xfId="6442"/>
    <cellStyle name="SAPBEXexcBad8 2 3 2 6 2" xfId="27982"/>
    <cellStyle name="SAPBEXexcBad8 2 3 2 7" xfId="7429"/>
    <cellStyle name="SAPBEXexcBad8 2 3 2 7 2" xfId="28960"/>
    <cellStyle name="SAPBEXexcBad8 2 3 2 8" xfId="8435"/>
    <cellStyle name="SAPBEXexcBad8 2 3 2 8 2" xfId="29957"/>
    <cellStyle name="SAPBEXexcBad8 2 3 2 9" xfId="9449"/>
    <cellStyle name="SAPBEXexcBad8 2 3 2 9 2" xfId="30963"/>
    <cellStyle name="SAPBEXexcBad8 2 3 20" xfId="19619"/>
    <cellStyle name="SAPBEXexcBad8 2 3 20 2" xfId="41025"/>
    <cellStyle name="SAPBEXexcBad8 2 3 21" xfId="20726"/>
    <cellStyle name="SAPBEXexcBad8 2 3 21 2" xfId="42085"/>
    <cellStyle name="SAPBEXexcBad8 2 3 22" xfId="21595"/>
    <cellStyle name="SAPBEXexcBad8 2 3 22 2" xfId="42945"/>
    <cellStyle name="SAPBEXexcBad8 2 3 23" xfId="22601"/>
    <cellStyle name="SAPBEXexcBad8 2 3 3" xfId="2198"/>
    <cellStyle name="SAPBEXexcBad8 2 3 3 2" xfId="23783"/>
    <cellStyle name="SAPBEXexcBad8 2 3 4" xfId="3187"/>
    <cellStyle name="SAPBEXexcBad8 2 3 4 2" xfId="24763"/>
    <cellStyle name="SAPBEXexcBad8 2 3 5" xfId="4185"/>
    <cellStyle name="SAPBEXexcBad8 2 3 5 2" xfId="25752"/>
    <cellStyle name="SAPBEXexcBad8 2 3 6" xfId="5187"/>
    <cellStyle name="SAPBEXexcBad8 2 3 6 2" xfId="26745"/>
    <cellStyle name="SAPBEXexcBad8 2 3 7" xfId="6681"/>
    <cellStyle name="SAPBEXexcBad8 2 3 7 2" xfId="28221"/>
    <cellStyle name="SAPBEXexcBad8 2 3 8" xfId="7695"/>
    <cellStyle name="SAPBEXexcBad8 2 3 8 2" xfId="29226"/>
    <cellStyle name="SAPBEXexcBad8 2 3 9" xfId="8703"/>
    <cellStyle name="SAPBEXexcBad8 2 3 9 2" xfId="30225"/>
    <cellStyle name="SAPBEXexcBad8 2 4" xfId="455"/>
    <cellStyle name="SAPBEXexcBad8 2 4 10" xfId="1699"/>
    <cellStyle name="SAPBEXexcBad8 2 4 10 2" xfId="23285"/>
    <cellStyle name="SAPBEXexcBad8 2 4 11" xfId="7955"/>
    <cellStyle name="SAPBEXexcBad8 2 4 11 2" xfId="29486"/>
    <cellStyle name="SAPBEXexcBad8 2 4 12" xfId="6971"/>
    <cellStyle name="SAPBEXexcBad8 2 4 12 2" xfId="28510"/>
    <cellStyle name="SAPBEXexcBad8 2 4 13" xfId="7772"/>
    <cellStyle name="SAPBEXexcBad8 2 4 13 2" xfId="29303"/>
    <cellStyle name="SAPBEXexcBad8 2 4 14" xfId="13585"/>
    <cellStyle name="SAPBEXexcBad8 2 4 14 2" xfId="35059"/>
    <cellStyle name="SAPBEXexcBad8 2 4 15" xfId="14009"/>
    <cellStyle name="SAPBEXexcBad8 2 4 15 2" xfId="35479"/>
    <cellStyle name="SAPBEXexcBad8 2 4 16" xfId="13865"/>
    <cellStyle name="SAPBEXexcBad8 2 4 16 2" xfId="35336"/>
    <cellStyle name="SAPBEXexcBad8 2 4 17" xfId="14315"/>
    <cellStyle name="SAPBEXexcBad8 2 4 17 2" xfId="35773"/>
    <cellStyle name="SAPBEXexcBad8 2 4 18" xfId="18302"/>
    <cellStyle name="SAPBEXexcBad8 2 4 18 2" xfId="39719"/>
    <cellStyle name="SAPBEXexcBad8 2 4 19" xfId="18037"/>
    <cellStyle name="SAPBEXexcBad8 2 4 19 2" xfId="39467"/>
    <cellStyle name="SAPBEXexcBad8 2 4 2" xfId="1270"/>
    <cellStyle name="SAPBEXexcBad8 2 4 2 10" xfId="10163"/>
    <cellStyle name="SAPBEXexcBad8 2 4 2 10 2" xfId="31667"/>
    <cellStyle name="SAPBEXexcBad8 2 4 2 11" xfId="11165"/>
    <cellStyle name="SAPBEXexcBad8 2 4 2 11 2" xfId="32660"/>
    <cellStyle name="SAPBEXexcBad8 2 4 2 12" xfId="12167"/>
    <cellStyle name="SAPBEXexcBad8 2 4 2 12 2" xfId="33652"/>
    <cellStyle name="SAPBEXexcBad8 2 4 2 13" xfId="13168"/>
    <cellStyle name="SAPBEXexcBad8 2 4 2 13 2" xfId="34643"/>
    <cellStyle name="SAPBEXexcBad8 2 4 2 14" xfId="13805"/>
    <cellStyle name="SAPBEXexcBad8 2 4 2 14 2" xfId="35277"/>
    <cellStyle name="SAPBEXexcBad8 2 4 2 15" xfId="15212"/>
    <cellStyle name="SAPBEXexcBad8 2 4 2 15 2" xfId="36661"/>
    <cellStyle name="SAPBEXexcBad8 2 4 2 16" xfId="16213"/>
    <cellStyle name="SAPBEXexcBad8 2 4 2 16 2" xfId="37654"/>
    <cellStyle name="SAPBEXexcBad8 2 4 2 17" xfId="17217"/>
    <cellStyle name="SAPBEXexcBad8 2 4 2 17 2" xfId="38650"/>
    <cellStyle name="SAPBEXexcBad8 2 4 2 18" xfId="18135"/>
    <cellStyle name="SAPBEXexcBad8 2 4 2 18 2" xfId="39555"/>
    <cellStyle name="SAPBEXexcBad8 2 4 2 19" xfId="19097"/>
    <cellStyle name="SAPBEXexcBad8 2 4 2 19 2" xfId="40503"/>
    <cellStyle name="SAPBEXexcBad8 2 4 2 2" xfId="2649"/>
    <cellStyle name="SAPBEXexcBad8 2 4 2 2 2" xfId="24225"/>
    <cellStyle name="SAPBEXexcBad8 2 4 2 20" xfId="19895"/>
    <cellStyle name="SAPBEXexcBad8 2 4 2 20 2" xfId="41301"/>
    <cellStyle name="SAPBEXexcBad8 2 4 2 21" xfId="21131"/>
    <cellStyle name="SAPBEXexcBad8 2 4 2 21 2" xfId="42482"/>
    <cellStyle name="SAPBEXexcBad8 2 4 2 22" xfId="21871"/>
    <cellStyle name="SAPBEXexcBad8 2 4 2 22 2" xfId="43221"/>
    <cellStyle name="SAPBEXexcBad8 2 4 2 23" xfId="22877"/>
    <cellStyle name="SAPBEXexcBad8 2 4 2 3" xfId="3633"/>
    <cellStyle name="SAPBEXexcBad8 2 4 2 3 2" xfId="25200"/>
    <cellStyle name="SAPBEXexcBad8 2 4 2 4" xfId="4642"/>
    <cellStyle name="SAPBEXexcBad8 2 4 2 4 2" xfId="26200"/>
    <cellStyle name="SAPBEXexcBad8 2 4 2 5" xfId="5641"/>
    <cellStyle name="SAPBEXexcBad8 2 4 2 5 2" xfId="27190"/>
    <cellStyle name="SAPBEXexcBad8 2 4 2 6" xfId="6150"/>
    <cellStyle name="SAPBEXexcBad8 2 4 2 6 2" xfId="27690"/>
    <cellStyle name="SAPBEXexcBad8 2 4 2 7" xfId="7137"/>
    <cellStyle name="SAPBEXexcBad8 2 4 2 7 2" xfId="28668"/>
    <cellStyle name="SAPBEXexcBad8 2 4 2 8" xfId="8143"/>
    <cellStyle name="SAPBEXexcBad8 2 4 2 8 2" xfId="29665"/>
    <cellStyle name="SAPBEXexcBad8 2 4 2 9" xfId="9157"/>
    <cellStyle name="SAPBEXexcBad8 2 4 2 9 2" xfId="30671"/>
    <cellStyle name="SAPBEXexcBad8 2 4 20" xfId="15585"/>
    <cellStyle name="SAPBEXexcBad8 2 4 20 2" xfId="37034"/>
    <cellStyle name="SAPBEXexcBad8 2 4 21" xfId="20417"/>
    <cellStyle name="SAPBEXexcBad8 2 4 21 2" xfId="41776"/>
    <cellStyle name="SAPBEXexcBad8 2 4 22" xfId="20331"/>
    <cellStyle name="SAPBEXexcBad8 2 4 22 2" xfId="41694"/>
    <cellStyle name="SAPBEXexcBad8 2 4 23" xfId="22309"/>
    <cellStyle name="SAPBEXexcBad8 2 4 3" xfId="1864"/>
    <cellStyle name="SAPBEXexcBad8 2 4 3 2" xfId="23449"/>
    <cellStyle name="SAPBEXexcBad8 2 4 4" xfId="2457"/>
    <cellStyle name="SAPBEXexcBad8 2 4 4 2" xfId="24042"/>
    <cellStyle name="SAPBEXexcBad8 2 4 5" xfId="1686"/>
    <cellStyle name="SAPBEXexcBad8 2 4 5 2" xfId="23272"/>
    <cellStyle name="SAPBEXexcBad8 2 4 6" xfId="5312"/>
    <cellStyle name="SAPBEXexcBad8 2 4 6 2" xfId="26870"/>
    <cellStyle name="SAPBEXexcBad8 2 4 7" xfId="5492"/>
    <cellStyle name="SAPBEXexcBad8 2 4 7 2" xfId="27049"/>
    <cellStyle name="SAPBEXexcBad8 2 4 8" xfId="5051"/>
    <cellStyle name="SAPBEXexcBad8 2 4 8 2" xfId="26609"/>
    <cellStyle name="SAPBEXexcBad8 2 4 9" xfId="7940"/>
    <cellStyle name="SAPBEXexcBad8 2 4 9 2" xfId="29471"/>
    <cellStyle name="SAPBEXexcBad8 2 5" xfId="1193"/>
    <cellStyle name="SAPBEXexcBad8 2 5 10" xfId="10086"/>
    <cellStyle name="SAPBEXexcBad8 2 5 10 2" xfId="31590"/>
    <cellStyle name="SAPBEXexcBad8 2 5 11" xfId="11088"/>
    <cellStyle name="SAPBEXexcBad8 2 5 11 2" xfId="32583"/>
    <cellStyle name="SAPBEXexcBad8 2 5 12" xfId="12090"/>
    <cellStyle name="SAPBEXexcBad8 2 5 12 2" xfId="33575"/>
    <cellStyle name="SAPBEXexcBad8 2 5 13" xfId="13091"/>
    <cellStyle name="SAPBEXexcBad8 2 5 13 2" xfId="34566"/>
    <cellStyle name="SAPBEXexcBad8 2 5 14" xfId="14381"/>
    <cellStyle name="SAPBEXexcBad8 2 5 14 2" xfId="35839"/>
    <cellStyle name="SAPBEXexcBad8 2 5 15" xfId="15135"/>
    <cellStyle name="SAPBEXexcBad8 2 5 15 2" xfId="36584"/>
    <cellStyle name="SAPBEXexcBad8 2 5 16" xfId="16136"/>
    <cellStyle name="SAPBEXexcBad8 2 5 16 2" xfId="37577"/>
    <cellStyle name="SAPBEXexcBad8 2 5 17" xfId="17140"/>
    <cellStyle name="SAPBEXexcBad8 2 5 17 2" xfId="38573"/>
    <cellStyle name="SAPBEXexcBad8 2 5 18" xfId="18149"/>
    <cellStyle name="SAPBEXexcBad8 2 5 18 2" xfId="39569"/>
    <cellStyle name="SAPBEXexcBad8 2 5 19" xfId="19020"/>
    <cellStyle name="SAPBEXexcBad8 2 5 19 2" xfId="40426"/>
    <cellStyle name="SAPBEXexcBad8 2 5 2" xfId="2572"/>
    <cellStyle name="SAPBEXexcBad8 2 5 2 2" xfId="24148"/>
    <cellStyle name="SAPBEXexcBad8 2 5 20" xfId="19818"/>
    <cellStyle name="SAPBEXexcBad8 2 5 20 2" xfId="41224"/>
    <cellStyle name="SAPBEXexcBad8 2 5 21" xfId="21054"/>
    <cellStyle name="SAPBEXexcBad8 2 5 21 2" xfId="42405"/>
    <cellStyle name="SAPBEXexcBad8 2 5 22" xfId="21794"/>
    <cellStyle name="SAPBEXexcBad8 2 5 22 2" xfId="43144"/>
    <cellStyle name="SAPBEXexcBad8 2 5 23" xfId="22800"/>
    <cellStyle name="SAPBEXexcBad8 2 5 3" xfId="3556"/>
    <cellStyle name="SAPBEXexcBad8 2 5 3 2" xfId="25123"/>
    <cellStyle name="SAPBEXexcBad8 2 5 4" xfId="4565"/>
    <cellStyle name="SAPBEXexcBad8 2 5 4 2" xfId="26123"/>
    <cellStyle name="SAPBEXexcBad8 2 5 5" xfId="5564"/>
    <cellStyle name="SAPBEXexcBad8 2 5 5 2" xfId="27113"/>
    <cellStyle name="SAPBEXexcBad8 2 5 6" xfId="6073"/>
    <cellStyle name="SAPBEXexcBad8 2 5 6 2" xfId="27613"/>
    <cellStyle name="SAPBEXexcBad8 2 5 7" xfId="7060"/>
    <cellStyle name="SAPBEXexcBad8 2 5 7 2" xfId="28591"/>
    <cellStyle name="SAPBEXexcBad8 2 5 8" xfId="8066"/>
    <cellStyle name="SAPBEXexcBad8 2 5 8 2" xfId="29588"/>
    <cellStyle name="SAPBEXexcBad8 2 5 9" xfId="9080"/>
    <cellStyle name="SAPBEXexcBad8 2 5 9 2" xfId="30594"/>
    <cellStyle name="SAPBEXexcBad8 2 6" xfId="235"/>
    <cellStyle name="SAPBEXexcBad8 3" xfId="456"/>
    <cellStyle name="SAPBEXexcBad8 3 10" xfId="6778"/>
    <cellStyle name="SAPBEXexcBad8 3 10 2" xfId="28318"/>
    <cellStyle name="SAPBEXexcBad8 3 11" xfId="7971"/>
    <cellStyle name="SAPBEXexcBad8 3 11 2" xfId="29502"/>
    <cellStyle name="SAPBEXexcBad8 3 12" xfId="7513"/>
    <cellStyle name="SAPBEXexcBad8 3 12 2" xfId="29044"/>
    <cellStyle name="SAPBEXexcBad8 3 13" xfId="8779"/>
    <cellStyle name="SAPBEXexcBad8 3 13 2" xfId="30301"/>
    <cellStyle name="SAPBEXexcBad8 3 14" xfId="12821"/>
    <cellStyle name="SAPBEXexcBad8 3 14 2" xfId="34305"/>
    <cellStyle name="SAPBEXexcBad8 3 15" xfId="9655"/>
    <cellStyle name="SAPBEXexcBad8 3 15 2" xfId="31169"/>
    <cellStyle name="SAPBEXexcBad8 3 16" xfId="14413"/>
    <cellStyle name="SAPBEXexcBad8 3 16 2" xfId="35870"/>
    <cellStyle name="SAPBEXexcBad8 3 17" xfId="14309"/>
    <cellStyle name="SAPBEXexcBad8 3 17 2" xfId="35767"/>
    <cellStyle name="SAPBEXexcBad8 3 18" xfId="17582"/>
    <cellStyle name="SAPBEXexcBad8 3 18 2" xfId="39015"/>
    <cellStyle name="SAPBEXexcBad8 3 19" xfId="16833"/>
    <cellStyle name="SAPBEXexcBad8 3 19 2" xfId="38274"/>
    <cellStyle name="SAPBEXexcBad8 3 2" xfId="1271"/>
    <cellStyle name="SAPBEXexcBad8 3 2 10" xfId="10164"/>
    <cellStyle name="SAPBEXexcBad8 3 2 10 2" xfId="31668"/>
    <cellStyle name="SAPBEXexcBad8 3 2 11" xfId="11166"/>
    <cellStyle name="SAPBEXexcBad8 3 2 11 2" xfId="32661"/>
    <cellStyle name="SAPBEXexcBad8 3 2 12" xfId="12168"/>
    <cellStyle name="SAPBEXexcBad8 3 2 12 2" xfId="33653"/>
    <cellStyle name="SAPBEXexcBad8 3 2 13" xfId="13169"/>
    <cellStyle name="SAPBEXexcBad8 3 2 13 2" xfId="34644"/>
    <cellStyle name="SAPBEXexcBad8 3 2 14" xfId="13890"/>
    <cellStyle name="SAPBEXexcBad8 3 2 14 2" xfId="35361"/>
    <cellStyle name="SAPBEXexcBad8 3 2 15" xfId="15213"/>
    <cellStyle name="SAPBEXexcBad8 3 2 15 2" xfId="36662"/>
    <cellStyle name="SAPBEXexcBad8 3 2 16" xfId="16214"/>
    <cellStyle name="SAPBEXexcBad8 3 2 16 2" xfId="37655"/>
    <cellStyle name="SAPBEXexcBad8 3 2 17" xfId="17218"/>
    <cellStyle name="SAPBEXexcBad8 3 2 17 2" xfId="38651"/>
    <cellStyle name="SAPBEXexcBad8 3 2 18" xfId="14407"/>
    <cellStyle name="SAPBEXexcBad8 3 2 18 2" xfId="35864"/>
    <cellStyle name="SAPBEXexcBad8 3 2 19" xfId="19098"/>
    <cellStyle name="SAPBEXexcBad8 3 2 19 2" xfId="40504"/>
    <cellStyle name="SAPBEXexcBad8 3 2 2" xfId="2650"/>
    <cellStyle name="SAPBEXexcBad8 3 2 2 2" xfId="24226"/>
    <cellStyle name="SAPBEXexcBad8 3 2 20" xfId="19896"/>
    <cellStyle name="SAPBEXexcBad8 3 2 20 2" xfId="41302"/>
    <cellStyle name="SAPBEXexcBad8 3 2 21" xfId="21132"/>
    <cellStyle name="SAPBEXexcBad8 3 2 21 2" xfId="42483"/>
    <cellStyle name="SAPBEXexcBad8 3 2 22" xfId="21872"/>
    <cellStyle name="SAPBEXexcBad8 3 2 22 2" xfId="43222"/>
    <cellStyle name="SAPBEXexcBad8 3 2 23" xfId="22878"/>
    <cellStyle name="SAPBEXexcBad8 3 2 3" xfId="3634"/>
    <cellStyle name="SAPBEXexcBad8 3 2 3 2" xfId="25201"/>
    <cellStyle name="SAPBEXexcBad8 3 2 4" xfId="4643"/>
    <cellStyle name="SAPBEXexcBad8 3 2 4 2" xfId="26201"/>
    <cellStyle name="SAPBEXexcBad8 3 2 5" xfId="5642"/>
    <cellStyle name="SAPBEXexcBad8 3 2 5 2" xfId="27191"/>
    <cellStyle name="SAPBEXexcBad8 3 2 6" xfId="6151"/>
    <cellStyle name="SAPBEXexcBad8 3 2 6 2" xfId="27691"/>
    <cellStyle name="SAPBEXexcBad8 3 2 7" xfId="7138"/>
    <cellStyle name="SAPBEXexcBad8 3 2 7 2" xfId="28669"/>
    <cellStyle name="SAPBEXexcBad8 3 2 8" xfId="8144"/>
    <cellStyle name="SAPBEXexcBad8 3 2 8 2" xfId="29666"/>
    <cellStyle name="SAPBEXexcBad8 3 2 9" xfId="9158"/>
    <cellStyle name="SAPBEXexcBad8 3 2 9 2" xfId="30672"/>
    <cellStyle name="SAPBEXexcBad8 3 20" xfId="15045"/>
    <cellStyle name="SAPBEXexcBad8 3 20 2" xfId="36502"/>
    <cellStyle name="SAPBEXexcBad8 3 21" xfId="20418"/>
    <cellStyle name="SAPBEXexcBad8 3 21 2" xfId="41777"/>
    <cellStyle name="SAPBEXexcBad8 3 22" xfId="341"/>
    <cellStyle name="SAPBEXexcBad8 3 22 2" xfId="22244"/>
    <cellStyle name="SAPBEXexcBad8 3 23" xfId="22310"/>
    <cellStyle name="SAPBEXexcBad8 3 3" xfId="1865"/>
    <cellStyle name="SAPBEXexcBad8 3 3 2" xfId="23450"/>
    <cellStyle name="SAPBEXexcBad8 3 4" xfId="2456"/>
    <cellStyle name="SAPBEXexcBad8 3 4 2" xfId="24041"/>
    <cellStyle name="SAPBEXexcBad8 3 5" xfId="1710"/>
    <cellStyle name="SAPBEXexcBad8 3 5 2" xfId="23296"/>
    <cellStyle name="SAPBEXexcBad8 3 6" xfId="5721"/>
    <cellStyle name="SAPBEXexcBad8 3 6 2" xfId="27270"/>
    <cellStyle name="SAPBEXexcBad8 3 7" xfId="5244"/>
    <cellStyle name="SAPBEXexcBad8 3 7 2" xfId="26802"/>
    <cellStyle name="SAPBEXexcBad8 3 8" xfId="5071"/>
    <cellStyle name="SAPBEXexcBad8 3 8 2" xfId="26629"/>
    <cellStyle name="SAPBEXexcBad8 3 9" xfId="7939"/>
    <cellStyle name="SAPBEXexcBad8 3 9 2" xfId="29470"/>
    <cellStyle name="SAPBEXexcBad8 4" xfId="457"/>
    <cellStyle name="SAPBEXexcBad8 4 10" xfId="8962"/>
    <cellStyle name="SAPBEXexcBad8 4 10 2" xfId="30484"/>
    <cellStyle name="SAPBEXexcBad8 4 11" xfId="9778"/>
    <cellStyle name="SAPBEXexcBad8 4 11 2" xfId="31292"/>
    <cellStyle name="SAPBEXexcBad8 4 12" xfId="10780"/>
    <cellStyle name="SAPBEXexcBad8 4 12 2" xfId="32284"/>
    <cellStyle name="SAPBEXexcBad8 4 13" xfId="11782"/>
    <cellStyle name="SAPBEXexcBad8 4 13 2" xfId="33276"/>
    <cellStyle name="SAPBEXexcBad8 4 14" xfId="14070"/>
    <cellStyle name="SAPBEXexcBad8 4 14 2" xfId="35532"/>
    <cellStyle name="SAPBEXexcBad8 4 15" xfId="14144"/>
    <cellStyle name="SAPBEXexcBad8 4 15 2" xfId="35602"/>
    <cellStyle name="SAPBEXexcBad8 4 16" xfId="15014"/>
    <cellStyle name="SAPBEXexcBad8 4 16 2" xfId="36471"/>
    <cellStyle name="SAPBEXexcBad8 4 17" xfId="16019"/>
    <cellStyle name="SAPBEXexcBad8 4 17 2" xfId="37468"/>
    <cellStyle name="SAPBEXexcBad8 4 18" xfId="18301"/>
    <cellStyle name="SAPBEXexcBad8 4 18 2" xfId="39718"/>
    <cellStyle name="SAPBEXexcBad8 4 19" xfId="18172"/>
    <cellStyle name="SAPBEXexcBad8 4 19 2" xfId="39589"/>
    <cellStyle name="SAPBEXexcBad8 4 2" xfId="1272"/>
    <cellStyle name="SAPBEXexcBad8 4 2 10" xfId="10165"/>
    <cellStyle name="SAPBEXexcBad8 4 2 10 2" xfId="31669"/>
    <cellStyle name="SAPBEXexcBad8 4 2 11" xfId="11167"/>
    <cellStyle name="SAPBEXexcBad8 4 2 11 2" xfId="32662"/>
    <cellStyle name="SAPBEXexcBad8 4 2 12" xfId="12169"/>
    <cellStyle name="SAPBEXexcBad8 4 2 12 2" xfId="33654"/>
    <cellStyle name="SAPBEXexcBad8 4 2 13" xfId="13170"/>
    <cellStyle name="SAPBEXexcBad8 4 2 13 2" xfId="34645"/>
    <cellStyle name="SAPBEXexcBad8 4 2 14" xfId="13669"/>
    <cellStyle name="SAPBEXexcBad8 4 2 14 2" xfId="35141"/>
    <cellStyle name="SAPBEXexcBad8 4 2 15" xfId="15214"/>
    <cellStyle name="SAPBEXexcBad8 4 2 15 2" xfId="36663"/>
    <cellStyle name="SAPBEXexcBad8 4 2 16" xfId="16215"/>
    <cellStyle name="SAPBEXexcBad8 4 2 16 2" xfId="37656"/>
    <cellStyle name="SAPBEXexcBad8 4 2 17" xfId="17219"/>
    <cellStyle name="SAPBEXexcBad8 4 2 17 2" xfId="38652"/>
    <cellStyle name="SAPBEXexcBad8 4 2 18" xfId="18134"/>
    <cellStyle name="SAPBEXexcBad8 4 2 18 2" xfId="39554"/>
    <cellStyle name="SAPBEXexcBad8 4 2 19" xfId="19099"/>
    <cellStyle name="SAPBEXexcBad8 4 2 19 2" xfId="40505"/>
    <cellStyle name="SAPBEXexcBad8 4 2 2" xfId="2651"/>
    <cellStyle name="SAPBEXexcBad8 4 2 2 2" xfId="24227"/>
    <cellStyle name="SAPBEXexcBad8 4 2 20" xfId="19897"/>
    <cellStyle name="SAPBEXexcBad8 4 2 20 2" xfId="41303"/>
    <cellStyle name="SAPBEXexcBad8 4 2 21" xfId="21133"/>
    <cellStyle name="SAPBEXexcBad8 4 2 21 2" xfId="42484"/>
    <cellStyle name="SAPBEXexcBad8 4 2 22" xfId="21873"/>
    <cellStyle name="SAPBEXexcBad8 4 2 22 2" xfId="43223"/>
    <cellStyle name="SAPBEXexcBad8 4 2 23" xfId="22879"/>
    <cellStyle name="SAPBEXexcBad8 4 2 3" xfId="3635"/>
    <cellStyle name="SAPBEXexcBad8 4 2 3 2" xfId="25202"/>
    <cellStyle name="SAPBEXexcBad8 4 2 4" xfId="4644"/>
    <cellStyle name="SAPBEXexcBad8 4 2 4 2" xfId="26202"/>
    <cellStyle name="SAPBEXexcBad8 4 2 5" xfId="5643"/>
    <cellStyle name="SAPBEXexcBad8 4 2 5 2" xfId="27192"/>
    <cellStyle name="SAPBEXexcBad8 4 2 6" xfId="6152"/>
    <cellStyle name="SAPBEXexcBad8 4 2 6 2" xfId="27692"/>
    <cellStyle name="SAPBEXexcBad8 4 2 7" xfId="7139"/>
    <cellStyle name="SAPBEXexcBad8 4 2 7 2" xfId="28670"/>
    <cellStyle name="SAPBEXexcBad8 4 2 8" xfId="8145"/>
    <cellStyle name="SAPBEXexcBad8 4 2 8 2" xfId="29667"/>
    <cellStyle name="SAPBEXexcBad8 4 2 9" xfId="9159"/>
    <cellStyle name="SAPBEXexcBad8 4 2 9 2" xfId="30673"/>
    <cellStyle name="SAPBEXexcBad8 4 20" xfId="18939"/>
    <cellStyle name="SAPBEXexcBad8 4 20 2" xfId="40353"/>
    <cellStyle name="SAPBEXexcBad8 4 21" xfId="20419"/>
    <cellStyle name="SAPBEXexcBad8 4 21 2" xfId="41778"/>
    <cellStyle name="SAPBEXexcBad8 4 22" xfId="20332"/>
    <cellStyle name="SAPBEXexcBad8 4 22 2" xfId="41695"/>
    <cellStyle name="SAPBEXexcBad8 4 23" xfId="22311"/>
    <cellStyle name="SAPBEXexcBad8 4 3" xfId="1866"/>
    <cellStyle name="SAPBEXexcBad8 4 3 2" xfId="23451"/>
    <cellStyle name="SAPBEXexcBad8 4 4" xfId="2267"/>
    <cellStyle name="SAPBEXexcBad8 4 4 2" xfId="23852"/>
    <cellStyle name="SAPBEXexcBad8 4 5" xfId="3251"/>
    <cellStyle name="SAPBEXexcBad8 4 5 2" xfId="24827"/>
    <cellStyle name="SAPBEXexcBad8 4 6" xfId="3974"/>
    <cellStyle name="SAPBEXexcBad8 4 6 2" xfId="25541"/>
    <cellStyle name="SAPBEXexcBad8 4 7" xfId="5526"/>
    <cellStyle name="SAPBEXexcBad8 4 7 2" xfId="27075"/>
    <cellStyle name="SAPBEXexcBad8 4 8" xfId="6939"/>
    <cellStyle name="SAPBEXexcBad8 4 8 2" xfId="28479"/>
    <cellStyle name="SAPBEXexcBad8 4 9" xfId="7728"/>
    <cellStyle name="SAPBEXexcBad8 4 9 2" xfId="29259"/>
    <cellStyle name="SAPBEXexcBad8 5" xfId="458"/>
    <cellStyle name="SAPBEXexcBad8 5 10" xfId="8961"/>
    <cellStyle name="SAPBEXexcBad8 5 10 2" xfId="30483"/>
    <cellStyle name="SAPBEXexcBad8 5 11" xfId="8748"/>
    <cellStyle name="SAPBEXexcBad8 5 11 2" xfId="30270"/>
    <cellStyle name="SAPBEXexcBad8 5 12" xfId="10505"/>
    <cellStyle name="SAPBEXexcBad8 5 12 2" xfId="32009"/>
    <cellStyle name="SAPBEXexcBad8 5 13" xfId="11507"/>
    <cellStyle name="SAPBEXexcBad8 5 13 2" xfId="33002"/>
    <cellStyle name="SAPBEXexcBad8 5 14" xfId="14283"/>
    <cellStyle name="SAPBEXexcBad8 5 14 2" xfId="35741"/>
    <cellStyle name="SAPBEXexcBad8 5 15" xfId="13982"/>
    <cellStyle name="SAPBEXexcBad8 5 15 2" xfId="35452"/>
    <cellStyle name="SAPBEXexcBad8 5 16" xfId="15013"/>
    <cellStyle name="SAPBEXexcBad8 5 16 2" xfId="36470"/>
    <cellStyle name="SAPBEXexcBad8 5 17" xfId="16018"/>
    <cellStyle name="SAPBEXexcBad8 5 17 2" xfId="37467"/>
    <cellStyle name="SAPBEXexcBad8 5 18" xfId="17581"/>
    <cellStyle name="SAPBEXexcBad8 5 18 2" xfId="39014"/>
    <cellStyle name="SAPBEXexcBad8 5 19" xfId="15805"/>
    <cellStyle name="SAPBEXexcBad8 5 19 2" xfId="37254"/>
    <cellStyle name="SAPBEXexcBad8 5 2" xfId="1273"/>
    <cellStyle name="SAPBEXexcBad8 5 2 10" xfId="10166"/>
    <cellStyle name="SAPBEXexcBad8 5 2 10 2" xfId="31670"/>
    <cellStyle name="SAPBEXexcBad8 5 2 11" xfId="11168"/>
    <cellStyle name="SAPBEXexcBad8 5 2 11 2" xfId="32663"/>
    <cellStyle name="SAPBEXexcBad8 5 2 12" xfId="12170"/>
    <cellStyle name="SAPBEXexcBad8 5 2 12 2" xfId="33655"/>
    <cellStyle name="SAPBEXexcBad8 5 2 13" xfId="13171"/>
    <cellStyle name="SAPBEXexcBad8 5 2 13 2" xfId="34646"/>
    <cellStyle name="SAPBEXexcBad8 5 2 14" xfId="13051"/>
    <cellStyle name="SAPBEXexcBad8 5 2 14 2" xfId="34526"/>
    <cellStyle name="SAPBEXexcBad8 5 2 15" xfId="15215"/>
    <cellStyle name="SAPBEXexcBad8 5 2 15 2" xfId="36664"/>
    <cellStyle name="SAPBEXexcBad8 5 2 16" xfId="16216"/>
    <cellStyle name="SAPBEXexcBad8 5 2 16 2" xfId="37657"/>
    <cellStyle name="SAPBEXexcBad8 5 2 17" xfId="17220"/>
    <cellStyle name="SAPBEXexcBad8 5 2 17 2" xfId="38653"/>
    <cellStyle name="SAPBEXexcBad8 5 2 18" xfId="16802"/>
    <cellStyle name="SAPBEXexcBad8 5 2 18 2" xfId="38243"/>
    <cellStyle name="SAPBEXexcBad8 5 2 19" xfId="19100"/>
    <cellStyle name="SAPBEXexcBad8 5 2 19 2" xfId="40506"/>
    <cellStyle name="SAPBEXexcBad8 5 2 2" xfId="2652"/>
    <cellStyle name="SAPBEXexcBad8 5 2 2 2" xfId="24228"/>
    <cellStyle name="SAPBEXexcBad8 5 2 20" xfId="19898"/>
    <cellStyle name="SAPBEXexcBad8 5 2 20 2" xfId="41304"/>
    <cellStyle name="SAPBEXexcBad8 5 2 21" xfId="21134"/>
    <cellStyle name="SAPBEXexcBad8 5 2 21 2" xfId="42485"/>
    <cellStyle name="SAPBEXexcBad8 5 2 22" xfId="21874"/>
    <cellStyle name="SAPBEXexcBad8 5 2 22 2" xfId="43224"/>
    <cellStyle name="SAPBEXexcBad8 5 2 23" xfId="22880"/>
    <cellStyle name="SAPBEXexcBad8 5 2 3" xfId="3636"/>
    <cellStyle name="SAPBEXexcBad8 5 2 3 2" xfId="25203"/>
    <cellStyle name="SAPBEXexcBad8 5 2 4" xfId="4645"/>
    <cellStyle name="SAPBEXexcBad8 5 2 4 2" xfId="26203"/>
    <cellStyle name="SAPBEXexcBad8 5 2 5" xfId="5644"/>
    <cellStyle name="SAPBEXexcBad8 5 2 5 2" xfId="27193"/>
    <cellStyle name="SAPBEXexcBad8 5 2 6" xfId="6153"/>
    <cellStyle name="SAPBEXexcBad8 5 2 6 2" xfId="27693"/>
    <cellStyle name="SAPBEXexcBad8 5 2 7" xfId="7140"/>
    <cellStyle name="SAPBEXexcBad8 5 2 7 2" xfId="28671"/>
    <cellStyle name="SAPBEXexcBad8 5 2 8" xfId="8146"/>
    <cellStyle name="SAPBEXexcBad8 5 2 8 2" xfId="29668"/>
    <cellStyle name="SAPBEXexcBad8 5 2 9" xfId="9160"/>
    <cellStyle name="SAPBEXexcBad8 5 2 9 2" xfId="30674"/>
    <cellStyle name="SAPBEXexcBad8 5 20" xfId="18938"/>
    <cellStyle name="SAPBEXexcBad8 5 20 2" xfId="40352"/>
    <cellStyle name="SAPBEXexcBad8 5 21" xfId="20420"/>
    <cellStyle name="SAPBEXexcBad8 5 21 2" xfId="41779"/>
    <cellStyle name="SAPBEXexcBad8 5 22" xfId="20313"/>
    <cellStyle name="SAPBEXexcBad8 5 22 2" xfId="41688"/>
    <cellStyle name="SAPBEXexcBad8 5 23" xfId="22312"/>
    <cellStyle name="SAPBEXexcBad8 5 3" xfId="1867"/>
    <cellStyle name="SAPBEXexcBad8 5 3 2" xfId="23452"/>
    <cellStyle name="SAPBEXexcBad8 5 4" xfId="1808"/>
    <cellStyle name="SAPBEXexcBad8 5 4 2" xfId="23393"/>
    <cellStyle name="SAPBEXexcBad8 5 5" xfId="1665"/>
    <cellStyle name="SAPBEXexcBad8 5 5 2" xfId="23252"/>
    <cellStyle name="SAPBEXexcBad8 5 6" xfId="5385"/>
    <cellStyle name="SAPBEXexcBad8 5 6 2" xfId="26943"/>
    <cellStyle name="SAPBEXexcBad8 5 7" xfId="4518"/>
    <cellStyle name="SAPBEXexcBad8 5 7 2" xfId="26079"/>
    <cellStyle name="SAPBEXexcBad8 5 8" xfId="6938"/>
    <cellStyle name="SAPBEXexcBad8 5 8 2" xfId="28478"/>
    <cellStyle name="SAPBEXexcBad8 5 9" xfId="7727"/>
    <cellStyle name="SAPBEXexcBad8 5 9 2" xfId="29258"/>
    <cellStyle name="SAPBEXexcBad8 6" xfId="459"/>
    <cellStyle name="SAPBEXexcBad8 6 10" xfId="8768"/>
    <cellStyle name="SAPBEXexcBad8 6 10 2" xfId="30290"/>
    <cellStyle name="SAPBEXexcBad8 6 11" xfId="6974"/>
    <cellStyle name="SAPBEXexcBad8 6 11 2" xfId="28513"/>
    <cellStyle name="SAPBEXexcBad8 6 12" xfId="7976"/>
    <cellStyle name="SAPBEXexcBad8 6 12 2" xfId="29507"/>
    <cellStyle name="SAPBEXexcBad8 6 13" xfId="2055"/>
    <cellStyle name="SAPBEXexcBad8 6 13 2" xfId="23640"/>
    <cellStyle name="SAPBEXexcBad8 6 14" xfId="12791"/>
    <cellStyle name="SAPBEXexcBad8 6 14 2" xfId="34275"/>
    <cellStyle name="SAPBEXexcBad8 6 15" xfId="11012"/>
    <cellStyle name="SAPBEXexcBad8 6 15 2" xfId="32515"/>
    <cellStyle name="SAPBEXexcBad8 6 16" xfId="14821"/>
    <cellStyle name="SAPBEXexcBad8 6 16 2" xfId="36278"/>
    <cellStyle name="SAPBEXexcBad8 6 17" xfId="15826"/>
    <cellStyle name="SAPBEXexcBad8 6 17 2" xfId="37275"/>
    <cellStyle name="SAPBEXexcBad8 6 18" xfId="18117"/>
    <cellStyle name="SAPBEXexcBad8 6 18 2" xfId="39538"/>
    <cellStyle name="SAPBEXexcBad8 6 19" xfId="18173"/>
    <cellStyle name="SAPBEXexcBad8 6 19 2" xfId="39590"/>
    <cellStyle name="SAPBEXexcBad8 6 2" xfId="1274"/>
    <cellStyle name="SAPBEXexcBad8 6 2 10" xfId="10167"/>
    <cellStyle name="SAPBEXexcBad8 6 2 10 2" xfId="31671"/>
    <cellStyle name="SAPBEXexcBad8 6 2 11" xfId="11169"/>
    <cellStyle name="SAPBEXexcBad8 6 2 11 2" xfId="32664"/>
    <cellStyle name="SAPBEXexcBad8 6 2 12" xfId="12171"/>
    <cellStyle name="SAPBEXexcBad8 6 2 12 2" xfId="33656"/>
    <cellStyle name="SAPBEXexcBad8 6 2 13" xfId="13172"/>
    <cellStyle name="SAPBEXexcBad8 6 2 13 2" xfId="34647"/>
    <cellStyle name="SAPBEXexcBad8 6 2 14" xfId="11539"/>
    <cellStyle name="SAPBEXexcBad8 6 2 14 2" xfId="33034"/>
    <cellStyle name="SAPBEXexcBad8 6 2 15" xfId="15216"/>
    <cellStyle name="SAPBEXexcBad8 6 2 15 2" xfId="36665"/>
    <cellStyle name="SAPBEXexcBad8 6 2 16" xfId="16217"/>
    <cellStyle name="SAPBEXexcBad8 6 2 16 2" xfId="37658"/>
    <cellStyle name="SAPBEXexcBad8 6 2 17" xfId="17221"/>
    <cellStyle name="SAPBEXexcBad8 6 2 17 2" xfId="38654"/>
    <cellStyle name="SAPBEXexcBad8 6 2 18" xfId="18133"/>
    <cellStyle name="SAPBEXexcBad8 6 2 18 2" xfId="39553"/>
    <cellStyle name="SAPBEXexcBad8 6 2 19" xfId="19101"/>
    <cellStyle name="SAPBEXexcBad8 6 2 19 2" xfId="40507"/>
    <cellStyle name="SAPBEXexcBad8 6 2 2" xfId="2653"/>
    <cellStyle name="SAPBEXexcBad8 6 2 2 2" xfId="24229"/>
    <cellStyle name="SAPBEXexcBad8 6 2 20" xfId="19899"/>
    <cellStyle name="SAPBEXexcBad8 6 2 20 2" xfId="41305"/>
    <cellStyle name="SAPBEXexcBad8 6 2 21" xfId="21135"/>
    <cellStyle name="SAPBEXexcBad8 6 2 21 2" xfId="42486"/>
    <cellStyle name="SAPBEXexcBad8 6 2 22" xfId="21875"/>
    <cellStyle name="SAPBEXexcBad8 6 2 22 2" xfId="43225"/>
    <cellStyle name="SAPBEXexcBad8 6 2 23" xfId="22881"/>
    <cellStyle name="SAPBEXexcBad8 6 2 3" xfId="3637"/>
    <cellStyle name="SAPBEXexcBad8 6 2 3 2" xfId="25204"/>
    <cellStyle name="SAPBEXexcBad8 6 2 4" xfId="4646"/>
    <cellStyle name="SAPBEXexcBad8 6 2 4 2" xfId="26204"/>
    <cellStyle name="SAPBEXexcBad8 6 2 5" xfId="5645"/>
    <cellStyle name="SAPBEXexcBad8 6 2 5 2" xfId="27194"/>
    <cellStyle name="SAPBEXexcBad8 6 2 6" xfId="6154"/>
    <cellStyle name="SAPBEXexcBad8 6 2 6 2" xfId="27694"/>
    <cellStyle name="SAPBEXexcBad8 6 2 7" xfId="7141"/>
    <cellStyle name="SAPBEXexcBad8 6 2 7 2" xfId="28672"/>
    <cellStyle name="SAPBEXexcBad8 6 2 8" xfId="8147"/>
    <cellStyle name="SAPBEXexcBad8 6 2 8 2" xfId="29669"/>
    <cellStyle name="SAPBEXexcBad8 6 2 9" xfId="9161"/>
    <cellStyle name="SAPBEXexcBad8 6 2 9 2" xfId="30675"/>
    <cellStyle name="SAPBEXexcBad8 6 20" xfId="18759"/>
    <cellStyle name="SAPBEXexcBad8 6 20 2" xfId="40173"/>
    <cellStyle name="SAPBEXexcBad8 6 21" xfId="20421"/>
    <cellStyle name="SAPBEXexcBad8 6 21 2" xfId="41780"/>
    <cellStyle name="SAPBEXexcBad8 6 22" xfId="334"/>
    <cellStyle name="SAPBEXexcBad8 6 22 2" xfId="22240"/>
    <cellStyle name="SAPBEXexcBad8 6 23" xfId="22313"/>
    <cellStyle name="SAPBEXexcBad8 6 3" xfId="1868"/>
    <cellStyle name="SAPBEXexcBad8 6 3 2" xfId="23453"/>
    <cellStyle name="SAPBEXexcBad8 6 4" xfId="1728"/>
    <cellStyle name="SAPBEXexcBad8 6 4 2" xfId="23314"/>
    <cellStyle name="SAPBEXexcBad8 6 5" xfId="2485"/>
    <cellStyle name="SAPBEXexcBad8 6 5 2" xfId="24070"/>
    <cellStyle name="SAPBEXexcBad8 6 6" xfId="5915"/>
    <cellStyle name="SAPBEXexcBad8 6 6 2" xfId="27464"/>
    <cellStyle name="SAPBEXexcBad8 6 7" xfId="4517"/>
    <cellStyle name="SAPBEXexcBad8 6 7 2" xfId="26078"/>
    <cellStyle name="SAPBEXexcBad8 6 8" xfId="6745"/>
    <cellStyle name="SAPBEXexcBad8 6 8 2" xfId="28285"/>
    <cellStyle name="SAPBEXexcBad8 6 9" xfId="7726"/>
    <cellStyle name="SAPBEXexcBad8 6 9 2" xfId="29257"/>
    <cellStyle name="SAPBEXexcBad8 7" xfId="460"/>
    <cellStyle name="SAPBEXexcBad8 7 10" xfId="7733"/>
    <cellStyle name="SAPBEXexcBad8 7 10 2" xfId="29264"/>
    <cellStyle name="SAPBEXexcBad8 7 11" xfId="5144"/>
    <cellStyle name="SAPBEXexcBad8 7 11 2" xfId="26702"/>
    <cellStyle name="SAPBEXexcBad8 7 12" xfId="8801"/>
    <cellStyle name="SAPBEXexcBad8 7 12 2" xfId="30323"/>
    <cellStyle name="SAPBEXexcBad8 7 13" xfId="7474"/>
    <cellStyle name="SAPBEXexcBad8 7 13 2" xfId="29005"/>
    <cellStyle name="SAPBEXexcBad8 7 14" xfId="14415"/>
    <cellStyle name="SAPBEXexcBad8 7 14 2" xfId="35872"/>
    <cellStyle name="SAPBEXexcBad8 7 15" xfId="13687"/>
    <cellStyle name="SAPBEXexcBad8 7 15 2" xfId="35159"/>
    <cellStyle name="SAPBEXexcBad8 7 16" xfId="14339"/>
    <cellStyle name="SAPBEXexcBad8 7 16 2" xfId="35797"/>
    <cellStyle name="SAPBEXexcBad8 7 17" xfId="14802"/>
    <cellStyle name="SAPBEXexcBad8 7 17 2" xfId="36259"/>
    <cellStyle name="SAPBEXexcBad8 7 18" xfId="18300"/>
    <cellStyle name="SAPBEXexcBad8 7 18 2" xfId="39717"/>
    <cellStyle name="SAPBEXexcBad8 7 19" xfId="13570"/>
    <cellStyle name="SAPBEXexcBad8 7 19 2" xfId="35045"/>
    <cellStyle name="SAPBEXexcBad8 7 2" xfId="1275"/>
    <cellStyle name="SAPBEXexcBad8 7 2 10" xfId="10168"/>
    <cellStyle name="SAPBEXexcBad8 7 2 10 2" xfId="31672"/>
    <cellStyle name="SAPBEXexcBad8 7 2 11" xfId="11170"/>
    <cellStyle name="SAPBEXexcBad8 7 2 11 2" xfId="32665"/>
    <cellStyle name="SAPBEXexcBad8 7 2 12" xfId="12172"/>
    <cellStyle name="SAPBEXexcBad8 7 2 12 2" xfId="33657"/>
    <cellStyle name="SAPBEXexcBad8 7 2 13" xfId="13173"/>
    <cellStyle name="SAPBEXexcBad8 7 2 13 2" xfId="34648"/>
    <cellStyle name="SAPBEXexcBad8 7 2 14" xfId="13759"/>
    <cellStyle name="SAPBEXexcBad8 7 2 14 2" xfId="35231"/>
    <cellStyle name="SAPBEXexcBad8 7 2 15" xfId="15217"/>
    <cellStyle name="SAPBEXexcBad8 7 2 15 2" xfId="36666"/>
    <cellStyle name="SAPBEXexcBad8 7 2 16" xfId="16218"/>
    <cellStyle name="SAPBEXexcBad8 7 2 16 2" xfId="37659"/>
    <cellStyle name="SAPBEXexcBad8 7 2 17" xfId="17222"/>
    <cellStyle name="SAPBEXexcBad8 7 2 17 2" xfId="38655"/>
    <cellStyle name="SAPBEXexcBad8 7 2 18" xfId="16803"/>
    <cellStyle name="SAPBEXexcBad8 7 2 18 2" xfId="38244"/>
    <cellStyle name="SAPBEXexcBad8 7 2 19" xfId="19102"/>
    <cellStyle name="SAPBEXexcBad8 7 2 19 2" xfId="40508"/>
    <cellStyle name="SAPBEXexcBad8 7 2 2" xfId="2654"/>
    <cellStyle name="SAPBEXexcBad8 7 2 2 2" xfId="24230"/>
    <cellStyle name="SAPBEXexcBad8 7 2 20" xfId="19900"/>
    <cellStyle name="SAPBEXexcBad8 7 2 20 2" xfId="41306"/>
    <cellStyle name="SAPBEXexcBad8 7 2 21" xfId="21136"/>
    <cellStyle name="SAPBEXexcBad8 7 2 21 2" xfId="42487"/>
    <cellStyle name="SAPBEXexcBad8 7 2 22" xfId="21876"/>
    <cellStyle name="SAPBEXexcBad8 7 2 22 2" xfId="43226"/>
    <cellStyle name="SAPBEXexcBad8 7 2 23" xfId="22882"/>
    <cellStyle name="SAPBEXexcBad8 7 2 3" xfId="3638"/>
    <cellStyle name="SAPBEXexcBad8 7 2 3 2" xfId="25205"/>
    <cellStyle name="SAPBEXexcBad8 7 2 4" xfId="4647"/>
    <cellStyle name="SAPBEXexcBad8 7 2 4 2" xfId="26205"/>
    <cellStyle name="SAPBEXexcBad8 7 2 5" xfId="5646"/>
    <cellStyle name="SAPBEXexcBad8 7 2 5 2" xfId="27195"/>
    <cellStyle name="SAPBEXexcBad8 7 2 6" xfId="6155"/>
    <cellStyle name="SAPBEXexcBad8 7 2 6 2" xfId="27695"/>
    <cellStyle name="SAPBEXexcBad8 7 2 7" xfId="7142"/>
    <cellStyle name="SAPBEXexcBad8 7 2 7 2" xfId="28673"/>
    <cellStyle name="SAPBEXexcBad8 7 2 8" xfId="8148"/>
    <cellStyle name="SAPBEXexcBad8 7 2 8 2" xfId="29670"/>
    <cellStyle name="SAPBEXexcBad8 7 2 9" xfId="9162"/>
    <cellStyle name="SAPBEXexcBad8 7 2 9 2" xfId="30676"/>
    <cellStyle name="SAPBEXexcBad8 7 20" xfId="17650"/>
    <cellStyle name="SAPBEXexcBad8 7 20 2" xfId="39082"/>
    <cellStyle name="SAPBEXexcBad8 7 21" xfId="20422"/>
    <cellStyle name="SAPBEXexcBad8 7 21 2" xfId="41781"/>
    <cellStyle name="SAPBEXexcBad8 7 22" xfId="20345"/>
    <cellStyle name="SAPBEXexcBad8 7 22 2" xfId="41706"/>
    <cellStyle name="SAPBEXexcBad8 7 23" xfId="22314"/>
    <cellStyle name="SAPBEXexcBad8 7 3" xfId="1869"/>
    <cellStyle name="SAPBEXexcBad8 7 3 2" xfId="23454"/>
    <cellStyle name="SAPBEXexcBad8 7 4" xfId="1662"/>
    <cellStyle name="SAPBEXexcBad8 7 4 2" xfId="23249"/>
    <cellStyle name="SAPBEXexcBad8 7 5" xfId="1762"/>
    <cellStyle name="SAPBEXexcBad8 7 5 2" xfId="23347"/>
    <cellStyle name="SAPBEXexcBad8 7 6" xfId="5182"/>
    <cellStyle name="SAPBEXexcBad8 7 6 2" xfId="26740"/>
    <cellStyle name="SAPBEXexcBad8 7 7" xfId="4516"/>
    <cellStyle name="SAPBEXexcBad8 7 7 2" xfId="26077"/>
    <cellStyle name="SAPBEXexcBad8 7 8" xfId="4447"/>
    <cellStyle name="SAPBEXexcBad8 7 8 2" xfId="26013"/>
    <cellStyle name="SAPBEXexcBad8 7 9" xfId="7725"/>
    <cellStyle name="SAPBEXexcBad8 7 9 2" xfId="29256"/>
    <cellStyle name="SAPBEXexcBad8 8" xfId="461"/>
    <cellStyle name="SAPBEXexcBad8 8 10" xfId="1755"/>
    <cellStyle name="SAPBEXexcBad8 8 10 2" xfId="23340"/>
    <cellStyle name="SAPBEXexcBad8 8 11" xfId="9966"/>
    <cellStyle name="SAPBEXexcBad8 8 11 2" xfId="31480"/>
    <cellStyle name="SAPBEXexcBad8 8 12" xfId="10968"/>
    <cellStyle name="SAPBEXexcBad8 8 12 2" xfId="32472"/>
    <cellStyle name="SAPBEXexcBad8 8 13" xfId="11969"/>
    <cellStyle name="SAPBEXexcBad8 8 13 2" xfId="33463"/>
    <cellStyle name="SAPBEXexcBad8 8 14" xfId="13692"/>
    <cellStyle name="SAPBEXexcBad8 8 14 2" xfId="35164"/>
    <cellStyle name="SAPBEXexcBad8 8 15" xfId="14441"/>
    <cellStyle name="SAPBEXexcBad8 8 15 2" xfId="35898"/>
    <cellStyle name="SAPBEXexcBad8 8 16" xfId="14558"/>
    <cellStyle name="SAPBEXexcBad8 8 16 2" xfId="36015"/>
    <cellStyle name="SAPBEXexcBad8 8 17" xfId="13562"/>
    <cellStyle name="SAPBEXexcBad8 8 17 2" xfId="35037"/>
    <cellStyle name="SAPBEXexcBad8 8 18" xfId="17580"/>
    <cellStyle name="SAPBEXexcBad8 8 18 2" xfId="39013"/>
    <cellStyle name="SAPBEXexcBad8 8 19" xfId="18346"/>
    <cellStyle name="SAPBEXexcBad8 8 19 2" xfId="39761"/>
    <cellStyle name="SAPBEXexcBad8 8 2" xfId="1276"/>
    <cellStyle name="SAPBEXexcBad8 8 2 10" xfId="10169"/>
    <cellStyle name="SAPBEXexcBad8 8 2 10 2" xfId="31673"/>
    <cellStyle name="SAPBEXexcBad8 8 2 11" xfId="11171"/>
    <cellStyle name="SAPBEXexcBad8 8 2 11 2" xfId="32666"/>
    <cellStyle name="SAPBEXexcBad8 8 2 12" xfId="12173"/>
    <cellStyle name="SAPBEXexcBad8 8 2 12 2" xfId="33658"/>
    <cellStyle name="SAPBEXexcBad8 8 2 13" xfId="13174"/>
    <cellStyle name="SAPBEXexcBad8 8 2 13 2" xfId="34649"/>
    <cellStyle name="SAPBEXexcBad8 8 2 14" xfId="13785"/>
    <cellStyle name="SAPBEXexcBad8 8 2 14 2" xfId="35257"/>
    <cellStyle name="SAPBEXexcBad8 8 2 15" xfId="15218"/>
    <cellStyle name="SAPBEXexcBad8 8 2 15 2" xfId="36667"/>
    <cellStyle name="SAPBEXexcBad8 8 2 16" xfId="16219"/>
    <cellStyle name="SAPBEXexcBad8 8 2 16 2" xfId="37660"/>
    <cellStyle name="SAPBEXexcBad8 8 2 17" xfId="17223"/>
    <cellStyle name="SAPBEXexcBad8 8 2 17 2" xfId="38656"/>
    <cellStyle name="SAPBEXexcBad8 8 2 18" xfId="18132"/>
    <cellStyle name="SAPBEXexcBad8 8 2 18 2" xfId="39552"/>
    <cellStyle name="SAPBEXexcBad8 8 2 19" xfId="19103"/>
    <cellStyle name="SAPBEXexcBad8 8 2 19 2" xfId="40509"/>
    <cellStyle name="SAPBEXexcBad8 8 2 2" xfId="2655"/>
    <cellStyle name="SAPBEXexcBad8 8 2 2 2" xfId="24231"/>
    <cellStyle name="SAPBEXexcBad8 8 2 20" xfId="19901"/>
    <cellStyle name="SAPBEXexcBad8 8 2 20 2" xfId="41307"/>
    <cellStyle name="SAPBEXexcBad8 8 2 21" xfId="21137"/>
    <cellStyle name="SAPBEXexcBad8 8 2 21 2" xfId="42488"/>
    <cellStyle name="SAPBEXexcBad8 8 2 22" xfId="21877"/>
    <cellStyle name="SAPBEXexcBad8 8 2 22 2" xfId="43227"/>
    <cellStyle name="SAPBEXexcBad8 8 2 23" xfId="22883"/>
    <cellStyle name="SAPBEXexcBad8 8 2 3" xfId="3639"/>
    <cellStyle name="SAPBEXexcBad8 8 2 3 2" xfId="25206"/>
    <cellStyle name="SAPBEXexcBad8 8 2 4" xfId="4648"/>
    <cellStyle name="SAPBEXexcBad8 8 2 4 2" xfId="26206"/>
    <cellStyle name="SAPBEXexcBad8 8 2 5" xfId="5647"/>
    <cellStyle name="SAPBEXexcBad8 8 2 5 2" xfId="27196"/>
    <cellStyle name="SAPBEXexcBad8 8 2 6" xfId="6156"/>
    <cellStyle name="SAPBEXexcBad8 8 2 6 2" xfId="27696"/>
    <cellStyle name="SAPBEXexcBad8 8 2 7" xfId="7143"/>
    <cellStyle name="SAPBEXexcBad8 8 2 7 2" xfId="28674"/>
    <cellStyle name="SAPBEXexcBad8 8 2 8" xfId="8149"/>
    <cellStyle name="SAPBEXexcBad8 8 2 8 2" xfId="29671"/>
    <cellStyle name="SAPBEXexcBad8 8 2 9" xfId="9163"/>
    <cellStyle name="SAPBEXexcBad8 8 2 9 2" xfId="30677"/>
    <cellStyle name="SAPBEXexcBad8 8 20" xfId="18517"/>
    <cellStyle name="SAPBEXexcBad8 8 20 2" xfId="39931"/>
    <cellStyle name="SAPBEXexcBad8 8 21" xfId="20423"/>
    <cellStyle name="SAPBEXexcBad8 8 21 2" xfId="41782"/>
    <cellStyle name="SAPBEXexcBad8 8 22" xfId="20329"/>
    <cellStyle name="SAPBEXexcBad8 8 22 2" xfId="41693"/>
    <cellStyle name="SAPBEXexcBad8 8 23" xfId="22315"/>
    <cellStyle name="SAPBEXexcBad8 8 3" xfId="1870"/>
    <cellStyle name="SAPBEXexcBad8 8 3 2" xfId="23455"/>
    <cellStyle name="SAPBEXexcBad8 8 4" xfId="2455"/>
    <cellStyle name="SAPBEXexcBad8 8 4 2" xfId="24040"/>
    <cellStyle name="SAPBEXexcBad8 8 5" xfId="3437"/>
    <cellStyle name="SAPBEXexcBad8 8 5 2" xfId="25013"/>
    <cellStyle name="SAPBEXexcBad8 8 6" xfId="5366"/>
    <cellStyle name="SAPBEXexcBad8 8 6 2" xfId="26924"/>
    <cellStyle name="SAPBEXexcBad8 8 7" xfId="5975"/>
    <cellStyle name="SAPBEXexcBad8 8 7 2" xfId="27524"/>
    <cellStyle name="SAPBEXexcBad8 8 8" xfId="6480"/>
    <cellStyle name="SAPBEXexcBad8 8 8 2" xfId="28020"/>
    <cellStyle name="SAPBEXexcBad8 8 9" xfId="7724"/>
    <cellStyle name="SAPBEXexcBad8 8 9 2" xfId="29255"/>
    <cellStyle name="SAPBEXexcBad8 9" xfId="741"/>
    <cellStyle name="SAPBEXexcBad8 9 10" xfId="9649"/>
    <cellStyle name="SAPBEXexcBad8 9 10 2" xfId="31163"/>
    <cellStyle name="SAPBEXexcBad8 9 11" xfId="10651"/>
    <cellStyle name="SAPBEXexcBad8 9 11 2" xfId="32155"/>
    <cellStyle name="SAPBEXexcBad8 9 12" xfId="11654"/>
    <cellStyle name="SAPBEXexcBad8 9 12 2" xfId="33149"/>
    <cellStyle name="SAPBEXexcBad8 9 13" xfId="12655"/>
    <cellStyle name="SAPBEXexcBad8 9 13 2" xfId="34140"/>
    <cellStyle name="SAPBEXexcBad8 9 14" xfId="14220"/>
    <cellStyle name="SAPBEXexcBad8 9 14 2" xfId="35678"/>
    <cellStyle name="SAPBEXexcBad8 9 15" xfId="14694"/>
    <cellStyle name="SAPBEXexcBad8 9 15 2" xfId="36151"/>
    <cellStyle name="SAPBEXexcBad8 9 16" xfId="15699"/>
    <cellStyle name="SAPBEXexcBad8 9 16 2" xfId="37148"/>
    <cellStyle name="SAPBEXexcBad8 9 17" xfId="16703"/>
    <cellStyle name="SAPBEXexcBad8 9 17 2" xfId="38144"/>
    <cellStyle name="SAPBEXexcBad8 9 18" xfId="17842"/>
    <cellStyle name="SAPBEXexcBad8 9 18 2" xfId="39273"/>
    <cellStyle name="SAPBEXexcBad8 9 19" xfId="18647"/>
    <cellStyle name="SAPBEXexcBad8 9 19 2" xfId="40061"/>
    <cellStyle name="SAPBEXexcBad8 9 2" xfId="1505"/>
    <cellStyle name="SAPBEXexcBad8 9 2 10" xfId="10398"/>
    <cellStyle name="SAPBEXexcBad8 9 2 10 2" xfId="31902"/>
    <cellStyle name="SAPBEXexcBad8 9 2 11" xfId="11400"/>
    <cellStyle name="SAPBEXexcBad8 9 2 11 2" xfId="32895"/>
    <cellStyle name="SAPBEXexcBad8 9 2 12" xfId="12402"/>
    <cellStyle name="SAPBEXexcBad8 9 2 12 2" xfId="33887"/>
    <cellStyle name="SAPBEXexcBad8 9 2 13" xfId="13403"/>
    <cellStyle name="SAPBEXexcBad8 9 2 13 2" xfId="34878"/>
    <cellStyle name="SAPBEXexcBad8 9 2 14" xfId="13766"/>
    <cellStyle name="SAPBEXexcBad8 9 2 14 2" xfId="35238"/>
    <cellStyle name="SAPBEXexcBad8 9 2 15" xfId="15447"/>
    <cellStyle name="SAPBEXexcBad8 9 2 15 2" xfId="36896"/>
    <cellStyle name="SAPBEXexcBad8 9 2 16" xfId="16448"/>
    <cellStyle name="SAPBEXexcBad8 9 2 16 2" xfId="37889"/>
    <cellStyle name="SAPBEXexcBad8 9 2 17" xfId="17452"/>
    <cellStyle name="SAPBEXexcBad8 9 2 17 2" xfId="38885"/>
    <cellStyle name="SAPBEXexcBad8 9 2 18" xfId="17088"/>
    <cellStyle name="SAPBEXexcBad8 9 2 18 2" xfId="38525"/>
    <cellStyle name="SAPBEXexcBad8 9 2 19" xfId="19332"/>
    <cellStyle name="SAPBEXexcBad8 9 2 19 2" xfId="40738"/>
    <cellStyle name="SAPBEXexcBad8 9 2 2" xfId="2884"/>
    <cellStyle name="SAPBEXexcBad8 9 2 2 2" xfId="24460"/>
    <cellStyle name="SAPBEXexcBad8 9 2 20" xfId="20130"/>
    <cellStyle name="SAPBEXexcBad8 9 2 20 2" xfId="41536"/>
    <cellStyle name="SAPBEXexcBad8 9 2 21" xfId="21366"/>
    <cellStyle name="SAPBEXexcBad8 9 2 21 2" xfId="42717"/>
    <cellStyle name="SAPBEXexcBad8 9 2 22" xfId="22106"/>
    <cellStyle name="SAPBEXexcBad8 9 2 22 2" xfId="43456"/>
    <cellStyle name="SAPBEXexcBad8 9 2 23" xfId="23112"/>
    <cellStyle name="SAPBEXexcBad8 9 2 3" xfId="3868"/>
    <cellStyle name="SAPBEXexcBad8 9 2 3 2" xfId="25435"/>
    <cellStyle name="SAPBEXexcBad8 9 2 4" xfId="4877"/>
    <cellStyle name="SAPBEXexcBad8 9 2 4 2" xfId="26435"/>
    <cellStyle name="SAPBEXexcBad8 9 2 5" xfId="5873"/>
    <cellStyle name="SAPBEXexcBad8 9 2 5 2" xfId="27422"/>
    <cellStyle name="SAPBEXexcBad8 9 2 6" xfId="6385"/>
    <cellStyle name="SAPBEXexcBad8 9 2 6 2" xfId="27925"/>
    <cellStyle name="SAPBEXexcBad8 9 2 7" xfId="7372"/>
    <cellStyle name="SAPBEXexcBad8 9 2 7 2" xfId="28903"/>
    <cellStyle name="SAPBEXexcBad8 9 2 8" xfId="8378"/>
    <cellStyle name="SAPBEXexcBad8 9 2 8 2" xfId="29900"/>
    <cellStyle name="SAPBEXexcBad8 9 2 9" xfId="9392"/>
    <cellStyle name="SAPBEXexcBad8 9 2 9 2" xfId="30906"/>
    <cellStyle name="SAPBEXexcBad8 9 20" xfId="19561"/>
    <cellStyle name="SAPBEXexcBad8 9 20 2" xfId="40967"/>
    <cellStyle name="SAPBEXexcBad8 9 21" xfId="20663"/>
    <cellStyle name="SAPBEXexcBad8 9 21 2" xfId="42022"/>
    <cellStyle name="SAPBEXexcBad8 9 22" xfId="21537"/>
    <cellStyle name="SAPBEXexcBad8 9 22 2" xfId="42887"/>
    <cellStyle name="SAPBEXexcBad8 9 23" xfId="22544"/>
    <cellStyle name="SAPBEXexcBad8 9 3" xfId="2133"/>
    <cellStyle name="SAPBEXexcBad8 9 3 2" xfId="23718"/>
    <cellStyle name="SAPBEXexcBad8 9 4" xfId="3123"/>
    <cellStyle name="SAPBEXexcBad8 9 4 2" xfId="24699"/>
    <cellStyle name="SAPBEXexcBad8 9 5" xfId="4120"/>
    <cellStyle name="SAPBEXexcBad8 9 5 2" xfId="25687"/>
    <cellStyle name="SAPBEXexcBad8 9 6" xfId="1744"/>
    <cellStyle name="SAPBEXexcBad8 9 6 2" xfId="23329"/>
    <cellStyle name="SAPBEXexcBad8 9 7" xfId="6618"/>
    <cellStyle name="SAPBEXexcBad8 9 7 2" xfId="28158"/>
    <cellStyle name="SAPBEXexcBad8 9 8" xfId="7630"/>
    <cellStyle name="SAPBEXexcBad8 9 8 2" xfId="29161"/>
    <cellStyle name="SAPBEXexcBad8 9 9" xfId="8641"/>
    <cellStyle name="SAPBEXexcBad8 9 9 2" xfId="30163"/>
    <cellStyle name="SAPBEXexcBad8_BW Dump" xfId="462"/>
    <cellStyle name="SAPBEXexcBad9" xfId="82"/>
    <cellStyle name="SAPBEXexcBad9 10" xfId="822"/>
    <cellStyle name="SAPBEXexcBad9 10 10" xfId="8720"/>
    <cellStyle name="SAPBEXexcBad9 10 10 2" xfId="30242"/>
    <cellStyle name="SAPBEXexcBad9 10 11" xfId="9731"/>
    <cellStyle name="SAPBEXexcBad9 10 11 2" xfId="31245"/>
    <cellStyle name="SAPBEXexcBad9 10 12" xfId="10733"/>
    <cellStyle name="SAPBEXexcBad9 10 12 2" xfId="32237"/>
    <cellStyle name="SAPBEXexcBad9 10 13" xfId="11736"/>
    <cellStyle name="SAPBEXexcBad9 10 13 2" xfId="33231"/>
    <cellStyle name="SAPBEXexcBad9 10 14" xfId="12737"/>
    <cellStyle name="SAPBEXexcBad9 10 14 2" xfId="34222"/>
    <cellStyle name="SAPBEXexcBad9 10 15" xfId="13641"/>
    <cellStyle name="SAPBEXexcBad9 10 15 2" xfId="35114"/>
    <cellStyle name="SAPBEXexcBad9 10 16" xfId="14773"/>
    <cellStyle name="SAPBEXexcBad9 10 16 2" xfId="36230"/>
    <cellStyle name="SAPBEXexcBad9 10 17" xfId="15779"/>
    <cellStyle name="SAPBEXexcBad9 10 17 2" xfId="37228"/>
    <cellStyle name="SAPBEXexcBad9 10 18" xfId="16784"/>
    <cellStyle name="SAPBEXexcBad9 10 18 2" xfId="38225"/>
    <cellStyle name="SAPBEXexcBad9 10 19" xfId="17000"/>
    <cellStyle name="SAPBEXexcBad9 10 19 2" xfId="38441"/>
    <cellStyle name="SAPBEXexcBad9 10 2" xfId="1579"/>
    <cellStyle name="SAPBEXexcBad9 10 2 10" xfId="11474"/>
    <cellStyle name="SAPBEXexcBad9 10 2 10 2" xfId="32969"/>
    <cellStyle name="SAPBEXexcBad9 10 2 11" xfId="12476"/>
    <cellStyle name="SAPBEXexcBad9 10 2 11 2" xfId="33961"/>
    <cellStyle name="SAPBEXexcBad9 10 2 12" xfId="13477"/>
    <cellStyle name="SAPBEXexcBad9 10 2 12 2" xfId="34952"/>
    <cellStyle name="SAPBEXexcBad9 10 2 13" xfId="14537"/>
    <cellStyle name="SAPBEXexcBad9 10 2 13 2" xfId="35994"/>
    <cellStyle name="SAPBEXexcBad9 10 2 14" xfId="15521"/>
    <cellStyle name="SAPBEXexcBad9 10 2 14 2" xfId="36970"/>
    <cellStyle name="SAPBEXexcBad9 10 2 15" xfId="16522"/>
    <cellStyle name="SAPBEXexcBad9 10 2 15 2" xfId="37963"/>
    <cellStyle name="SAPBEXexcBad9 10 2 16" xfId="17526"/>
    <cellStyle name="SAPBEXexcBad9 10 2 16 2" xfId="38959"/>
    <cellStyle name="SAPBEXexcBad9 10 2 17" xfId="18496"/>
    <cellStyle name="SAPBEXexcBad9 10 2 17 2" xfId="39910"/>
    <cellStyle name="SAPBEXexcBad9 10 2 18" xfId="19406"/>
    <cellStyle name="SAPBEXexcBad9 10 2 18 2" xfId="40812"/>
    <cellStyle name="SAPBEXexcBad9 10 2 19" xfId="20204"/>
    <cellStyle name="SAPBEXexcBad9 10 2 19 2" xfId="41610"/>
    <cellStyle name="SAPBEXexcBad9 10 2 2" xfId="2958"/>
    <cellStyle name="SAPBEXexcBad9 10 2 2 2" xfId="24534"/>
    <cellStyle name="SAPBEXexcBad9 10 2 20" xfId="21440"/>
    <cellStyle name="SAPBEXexcBad9 10 2 20 2" xfId="42791"/>
    <cellStyle name="SAPBEXexcBad9 10 2 21" xfId="22180"/>
    <cellStyle name="SAPBEXexcBad9 10 2 21 2" xfId="43530"/>
    <cellStyle name="SAPBEXexcBad9 10 2 22" xfId="23186"/>
    <cellStyle name="SAPBEXexcBad9 10 2 3" xfId="3942"/>
    <cellStyle name="SAPBEXexcBad9 10 2 3 2" xfId="25509"/>
    <cellStyle name="SAPBEXexcBad9 10 2 4" xfId="4951"/>
    <cellStyle name="SAPBEXexcBad9 10 2 4 2" xfId="26509"/>
    <cellStyle name="SAPBEXexcBad9 10 2 5" xfId="6459"/>
    <cellStyle name="SAPBEXexcBad9 10 2 5 2" xfId="27999"/>
    <cellStyle name="SAPBEXexcBad9 10 2 6" xfId="7446"/>
    <cellStyle name="SAPBEXexcBad9 10 2 6 2" xfId="28977"/>
    <cellStyle name="SAPBEXexcBad9 10 2 7" xfId="8452"/>
    <cellStyle name="SAPBEXexcBad9 10 2 7 2" xfId="29974"/>
    <cellStyle name="SAPBEXexcBad9 10 2 8" xfId="9466"/>
    <cellStyle name="SAPBEXexcBad9 10 2 8 2" xfId="30980"/>
    <cellStyle name="SAPBEXexcBad9 10 2 9" xfId="10472"/>
    <cellStyle name="SAPBEXexcBad9 10 2 9 2" xfId="31976"/>
    <cellStyle name="SAPBEXexcBad9 10 20" xfId="18724"/>
    <cellStyle name="SAPBEXexcBad9 10 20 2" xfId="40138"/>
    <cellStyle name="SAPBEXexcBad9 10 21" xfId="19636"/>
    <cellStyle name="SAPBEXexcBad9 10 21 2" xfId="41042"/>
    <cellStyle name="SAPBEXexcBad9 10 22" xfId="20743"/>
    <cellStyle name="SAPBEXexcBad9 10 22 2" xfId="42102"/>
    <cellStyle name="SAPBEXexcBad9 10 23" xfId="21612"/>
    <cellStyle name="SAPBEXexcBad9 10 23 2" xfId="42962"/>
    <cellStyle name="SAPBEXexcBad9 10 24" xfId="22618"/>
    <cellStyle name="SAPBEXexcBad9 10 3" xfId="1018"/>
    <cellStyle name="SAPBEXexcBad9 10 3 10" xfId="10923"/>
    <cellStyle name="SAPBEXexcBad9 10 3 10 2" xfId="32427"/>
    <cellStyle name="SAPBEXexcBad9 10 3 11" xfId="11924"/>
    <cellStyle name="SAPBEXexcBad9 10 3 11 2" xfId="33418"/>
    <cellStyle name="SAPBEXexcBad9 10 3 12" xfId="12927"/>
    <cellStyle name="SAPBEXexcBad9 10 3 12 2" xfId="34411"/>
    <cellStyle name="SAPBEXexcBad9 10 3 13" xfId="14377"/>
    <cellStyle name="SAPBEXexcBad9 10 3 13 2" xfId="35835"/>
    <cellStyle name="SAPBEXexcBad9 10 3 14" xfId="14966"/>
    <cellStyle name="SAPBEXexcBad9 10 3 14 2" xfId="36423"/>
    <cellStyle name="SAPBEXexcBad9 10 3 15" xfId="15971"/>
    <cellStyle name="SAPBEXexcBad9 10 3 15 2" xfId="37420"/>
    <cellStyle name="SAPBEXexcBad9 10 3 16" xfId="16978"/>
    <cellStyle name="SAPBEXexcBad9 10 3 16 2" xfId="38419"/>
    <cellStyle name="SAPBEXexcBad9 10 3 17" xfId="16801"/>
    <cellStyle name="SAPBEXexcBad9 10 3 17 2" xfId="38242"/>
    <cellStyle name="SAPBEXexcBad9 10 3 18" xfId="18891"/>
    <cellStyle name="SAPBEXexcBad9 10 3 18 2" xfId="40305"/>
    <cellStyle name="SAPBEXexcBad9 10 3 19" xfId="19760"/>
    <cellStyle name="SAPBEXexcBad9 10 3 19 2" xfId="41166"/>
    <cellStyle name="SAPBEXexcBad9 10 3 2" xfId="2408"/>
    <cellStyle name="SAPBEXexcBad9 10 3 2 2" xfId="23993"/>
    <cellStyle name="SAPBEXexcBad9 10 3 20" xfId="20928"/>
    <cellStyle name="SAPBEXexcBad9 10 3 20 2" xfId="42287"/>
    <cellStyle name="SAPBEXexcBad9 10 3 21" xfId="21736"/>
    <cellStyle name="SAPBEXexcBad9 10 3 21 2" xfId="43086"/>
    <cellStyle name="SAPBEXexcBad9 10 3 22" xfId="22742"/>
    <cellStyle name="SAPBEXexcBad9 10 3 3" xfId="3392"/>
    <cellStyle name="SAPBEXexcBad9 10 3 3 2" xfId="24968"/>
    <cellStyle name="SAPBEXexcBad9 10 3 4" xfId="4395"/>
    <cellStyle name="SAPBEXexcBad9 10 3 4 2" xfId="25962"/>
    <cellStyle name="SAPBEXexcBad9 10 3 5" xfId="4498"/>
    <cellStyle name="SAPBEXexcBad9 10 3 5 2" xfId="26063"/>
    <cellStyle name="SAPBEXexcBad9 10 3 6" xfId="6891"/>
    <cellStyle name="SAPBEXexcBad9 10 3 6 2" xfId="28431"/>
    <cellStyle name="SAPBEXexcBad9 10 3 7" xfId="7897"/>
    <cellStyle name="SAPBEXexcBad9 10 3 7 2" xfId="29428"/>
    <cellStyle name="SAPBEXexcBad9 10 3 8" xfId="8914"/>
    <cellStyle name="SAPBEXexcBad9 10 3 8 2" xfId="30436"/>
    <cellStyle name="SAPBEXexcBad9 10 3 9" xfId="9921"/>
    <cellStyle name="SAPBEXexcBad9 10 3 9 2" xfId="31435"/>
    <cellStyle name="SAPBEXexcBad9 10 4" xfId="2215"/>
    <cellStyle name="SAPBEXexcBad9 10 4 2" xfId="23800"/>
    <cellStyle name="SAPBEXexcBad9 10 5" xfId="3204"/>
    <cellStyle name="SAPBEXexcBad9 10 5 2" xfId="24780"/>
    <cellStyle name="SAPBEXexcBad9 10 6" xfId="4202"/>
    <cellStyle name="SAPBEXexcBad9 10 6 2" xfId="25769"/>
    <cellStyle name="SAPBEXexcBad9 10 7" xfId="3258"/>
    <cellStyle name="SAPBEXexcBad9 10 7 2" xfId="24834"/>
    <cellStyle name="SAPBEXexcBad9 10 8" xfId="6698"/>
    <cellStyle name="SAPBEXexcBad9 10 8 2" xfId="28238"/>
    <cellStyle name="SAPBEXexcBad9 10 9" xfId="7712"/>
    <cellStyle name="SAPBEXexcBad9 10 9 2" xfId="29243"/>
    <cellStyle name="SAPBEXexcBad9 11" xfId="463"/>
    <cellStyle name="SAPBEXexcBad9 11 10" xfId="7723"/>
    <cellStyle name="SAPBEXexcBad9 11 10 2" xfId="29254"/>
    <cellStyle name="SAPBEXexcBad9 11 11" xfId="8960"/>
    <cellStyle name="SAPBEXexcBad9 11 11 2" xfId="30482"/>
    <cellStyle name="SAPBEXexcBad9 11 12" xfId="9777"/>
    <cellStyle name="SAPBEXexcBad9 11 12 2" xfId="31291"/>
    <cellStyle name="SAPBEXexcBad9 11 13" xfId="10779"/>
    <cellStyle name="SAPBEXexcBad9 11 13 2" xfId="32283"/>
    <cellStyle name="SAPBEXexcBad9 11 14" xfId="11781"/>
    <cellStyle name="SAPBEXexcBad9 11 14 2" xfId="33275"/>
    <cellStyle name="SAPBEXexcBad9 11 15" xfId="12774"/>
    <cellStyle name="SAPBEXexcBad9 11 15 2" xfId="34259"/>
    <cellStyle name="SAPBEXexcBad9 11 16" xfId="14355"/>
    <cellStyle name="SAPBEXexcBad9 11 16 2" xfId="35813"/>
    <cellStyle name="SAPBEXexcBad9 11 17" xfId="15012"/>
    <cellStyle name="SAPBEXexcBad9 11 17 2" xfId="36469"/>
    <cellStyle name="SAPBEXexcBad9 11 18" xfId="16017"/>
    <cellStyle name="SAPBEXexcBad9 11 18 2" xfId="37466"/>
    <cellStyle name="SAPBEXexcBad9 11 19" xfId="17706"/>
    <cellStyle name="SAPBEXexcBad9 11 19 2" xfId="39138"/>
    <cellStyle name="SAPBEXexcBad9 11 2" xfId="1277"/>
    <cellStyle name="SAPBEXexcBad9 11 2 10" xfId="11172"/>
    <cellStyle name="SAPBEXexcBad9 11 2 10 2" xfId="32667"/>
    <cellStyle name="SAPBEXexcBad9 11 2 11" xfId="12174"/>
    <cellStyle name="SAPBEXexcBad9 11 2 11 2" xfId="33659"/>
    <cellStyle name="SAPBEXexcBad9 11 2 12" xfId="13175"/>
    <cellStyle name="SAPBEXexcBad9 11 2 12 2" xfId="34650"/>
    <cellStyle name="SAPBEXexcBad9 11 2 13" xfId="11513"/>
    <cellStyle name="SAPBEXexcBad9 11 2 13 2" xfId="33008"/>
    <cellStyle name="SAPBEXexcBad9 11 2 14" xfId="15219"/>
    <cellStyle name="SAPBEXexcBad9 11 2 14 2" xfId="36668"/>
    <cellStyle name="SAPBEXexcBad9 11 2 15" xfId="16220"/>
    <cellStyle name="SAPBEXexcBad9 11 2 15 2" xfId="37661"/>
    <cellStyle name="SAPBEXexcBad9 11 2 16" xfId="17224"/>
    <cellStyle name="SAPBEXexcBad9 11 2 16 2" xfId="38657"/>
    <cellStyle name="SAPBEXexcBad9 11 2 17" xfId="16804"/>
    <cellStyle name="SAPBEXexcBad9 11 2 17 2" xfId="38245"/>
    <cellStyle name="SAPBEXexcBad9 11 2 18" xfId="19104"/>
    <cellStyle name="SAPBEXexcBad9 11 2 18 2" xfId="40510"/>
    <cellStyle name="SAPBEXexcBad9 11 2 19" xfId="19902"/>
    <cellStyle name="SAPBEXexcBad9 11 2 19 2" xfId="41308"/>
    <cellStyle name="SAPBEXexcBad9 11 2 2" xfId="2656"/>
    <cellStyle name="SAPBEXexcBad9 11 2 2 2" xfId="24232"/>
    <cellStyle name="SAPBEXexcBad9 11 2 20" xfId="21138"/>
    <cellStyle name="SAPBEXexcBad9 11 2 20 2" xfId="42489"/>
    <cellStyle name="SAPBEXexcBad9 11 2 21" xfId="21878"/>
    <cellStyle name="SAPBEXexcBad9 11 2 21 2" xfId="43228"/>
    <cellStyle name="SAPBEXexcBad9 11 2 22" xfId="22884"/>
    <cellStyle name="SAPBEXexcBad9 11 2 3" xfId="3640"/>
    <cellStyle name="SAPBEXexcBad9 11 2 3 2" xfId="25207"/>
    <cellStyle name="SAPBEXexcBad9 11 2 4" xfId="4649"/>
    <cellStyle name="SAPBEXexcBad9 11 2 4 2" xfId="26207"/>
    <cellStyle name="SAPBEXexcBad9 11 2 5" xfId="6157"/>
    <cellStyle name="SAPBEXexcBad9 11 2 5 2" xfId="27697"/>
    <cellStyle name="SAPBEXexcBad9 11 2 6" xfId="7144"/>
    <cellStyle name="SAPBEXexcBad9 11 2 6 2" xfId="28675"/>
    <cellStyle name="SAPBEXexcBad9 11 2 7" xfId="8150"/>
    <cellStyle name="SAPBEXexcBad9 11 2 7 2" xfId="29672"/>
    <cellStyle name="SAPBEXexcBad9 11 2 8" xfId="9164"/>
    <cellStyle name="SAPBEXexcBad9 11 2 8 2" xfId="30678"/>
    <cellStyle name="SAPBEXexcBad9 11 2 9" xfId="10170"/>
    <cellStyle name="SAPBEXexcBad9 11 2 9 2" xfId="31674"/>
    <cellStyle name="SAPBEXexcBad9 11 20" xfId="17569"/>
    <cellStyle name="SAPBEXexcBad9 11 20 2" xfId="39002"/>
    <cellStyle name="SAPBEXexcBad9 11 21" xfId="18937"/>
    <cellStyle name="SAPBEXexcBad9 11 21 2" xfId="40351"/>
    <cellStyle name="SAPBEXexcBad9 11 22" xfId="20424"/>
    <cellStyle name="SAPBEXexcBad9 11 22 2" xfId="41783"/>
    <cellStyle name="SAPBEXexcBad9 11 23" xfId="20346"/>
    <cellStyle name="SAPBEXexcBad9 11 23 2" xfId="41707"/>
    <cellStyle name="SAPBEXexcBad9 11 24" xfId="22316"/>
    <cellStyle name="SAPBEXexcBad9 11 3" xfId="913"/>
    <cellStyle name="SAPBEXexcBad9 11 3 10" xfId="10819"/>
    <cellStyle name="SAPBEXexcBad9 11 3 10 2" xfId="32323"/>
    <cellStyle name="SAPBEXexcBad9 11 3 11" xfId="11820"/>
    <cellStyle name="SAPBEXexcBad9 11 3 11 2" xfId="33314"/>
    <cellStyle name="SAPBEXexcBad9 11 3 12" xfId="12823"/>
    <cellStyle name="SAPBEXexcBad9 11 3 12 2" xfId="34307"/>
    <cellStyle name="SAPBEXexcBad9 11 3 13" xfId="14184"/>
    <cellStyle name="SAPBEXexcBad9 11 3 13 2" xfId="35642"/>
    <cellStyle name="SAPBEXexcBad9 11 3 14" xfId="14861"/>
    <cellStyle name="SAPBEXexcBad9 11 3 14 2" xfId="36318"/>
    <cellStyle name="SAPBEXexcBad9 11 3 15" xfId="15866"/>
    <cellStyle name="SAPBEXexcBad9 11 3 15 2" xfId="37315"/>
    <cellStyle name="SAPBEXexcBad9 11 3 16" xfId="16873"/>
    <cellStyle name="SAPBEXexcBad9 11 3 16 2" xfId="38314"/>
    <cellStyle name="SAPBEXexcBad9 11 3 17" xfId="18211"/>
    <cellStyle name="SAPBEXexcBad9 11 3 17 2" xfId="39628"/>
    <cellStyle name="SAPBEXexcBad9 11 3 18" xfId="18789"/>
    <cellStyle name="SAPBEXexcBad9 11 3 18 2" xfId="40203"/>
    <cellStyle name="SAPBEXexcBad9 11 3 19" xfId="19659"/>
    <cellStyle name="SAPBEXexcBad9 11 3 19 2" xfId="41065"/>
    <cellStyle name="SAPBEXexcBad9 11 3 2" xfId="2303"/>
    <cellStyle name="SAPBEXexcBad9 11 3 2 2" xfId="23888"/>
    <cellStyle name="SAPBEXexcBad9 11 3 20" xfId="20823"/>
    <cellStyle name="SAPBEXexcBad9 11 3 20 2" xfId="42182"/>
    <cellStyle name="SAPBEXexcBad9 11 3 21" xfId="21635"/>
    <cellStyle name="SAPBEXexcBad9 11 3 21 2" xfId="42985"/>
    <cellStyle name="SAPBEXexcBad9 11 3 22" xfId="22641"/>
    <cellStyle name="SAPBEXexcBad9 11 3 3" xfId="3288"/>
    <cellStyle name="SAPBEXexcBad9 11 3 3 2" xfId="24864"/>
    <cellStyle name="SAPBEXexcBad9 11 3 4" xfId="4290"/>
    <cellStyle name="SAPBEXexcBad9 11 3 4 2" xfId="25857"/>
    <cellStyle name="SAPBEXexcBad9 11 3 5" xfId="4234"/>
    <cellStyle name="SAPBEXexcBad9 11 3 5 2" xfId="25801"/>
    <cellStyle name="SAPBEXexcBad9 11 3 6" xfId="6786"/>
    <cellStyle name="SAPBEXexcBad9 11 3 6 2" xfId="28326"/>
    <cellStyle name="SAPBEXexcBad9 11 3 7" xfId="7792"/>
    <cellStyle name="SAPBEXexcBad9 11 3 7 2" xfId="29323"/>
    <cellStyle name="SAPBEXexcBad9 11 3 8" xfId="8809"/>
    <cellStyle name="SAPBEXexcBad9 11 3 8 2" xfId="30331"/>
    <cellStyle name="SAPBEXexcBad9 11 3 9" xfId="9817"/>
    <cellStyle name="SAPBEXexcBad9 11 3 9 2" xfId="31331"/>
    <cellStyle name="SAPBEXexcBad9 11 4" xfId="1871"/>
    <cellStyle name="SAPBEXexcBad9 11 4 2" xfId="23456"/>
    <cellStyle name="SAPBEXexcBad9 11 5" xfId="2531"/>
    <cellStyle name="SAPBEXexcBad9 11 5 2" xfId="24107"/>
    <cellStyle name="SAPBEXexcBad9 11 6" xfId="3250"/>
    <cellStyle name="SAPBEXexcBad9 11 6 2" xfId="24826"/>
    <cellStyle name="SAPBEXexcBad9 11 7" xfId="5124"/>
    <cellStyle name="SAPBEXexcBad9 11 7 2" xfId="26682"/>
    <cellStyle name="SAPBEXexcBad9 11 8" xfId="5157"/>
    <cellStyle name="SAPBEXexcBad9 11 8 2" xfId="26715"/>
    <cellStyle name="SAPBEXexcBad9 11 9" xfId="6937"/>
    <cellStyle name="SAPBEXexcBad9 11 9 2" xfId="28477"/>
    <cellStyle name="SAPBEXexcBad9 12" xfId="1092"/>
    <cellStyle name="SAPBEXexcBad9 12 10" xfId="9987"/>
    <cellStyle name="SAPBEXexcBad9 12 10 2" xfId="31501"/>
    <cellStyle name="SAPBEXexcBad9 12 11" xfId="10989"/>
    <cellStyle name="SAPBEXexcBad9 12 11 2" xfId="32493"/>
    <cellStyle name="SAPBEXexcBad9 12 12" xfId="11990"/>
    <cellStyle name="SAPBEXexcBad9 12 12 2" xfId="33484"/>
    <cellStyle name="SAPBEXexcBad9 12 13" xfId="12989"/>
    <cellStyle name="SAPBEXexcBad9 12 13 2" xfId="34473"/>
    <cellStyle name="SAPBEXexcBad9 12 14" xfId="11761"/>
    <cellStyle name="SAPBEXexcBad9 12 14 2" xfId="33256"/>
    <cellStyle name="SAPBEXexcBad9 12 15" xfId="15036"/>
    <cellStyle name="SAPBEXexcBad9 12 15 2" xfId="36493"/>
    <cellStyle name="SAPBEXexcBad9 12 16" xfId="16042"/>
    <cellStyle name="SAPBEXexcBad9 12 16 2" xfId="37491"/>
    <cellStyle name="SAPBEXexcBad9 12 17" xfId="17043"/>
    <cellStyle name="SAPBEXexcBad9 12 17 2" xfId="38484"/>
    <cellStyle name="SAPBEXexcBad9 12 18" xfId="18016"/>
    <cellStyle name="SAPBEXexcBad9 12 18 2" xfId="39446"/>
    <cellStyle name="SAPBEXexcBad9 12 19" xfId="18956"/>
    <cellStyle name="SAPBEXexcBad9 12 19 2" xfId="40370"/>
    <cellStyle name="SAPBEXexcBad9 12 2" xfId="2473"/>
    <cellStyle name="SAPBEXexcBad9 12 2 2" xfId="24058"/>
    <cellStyle name="SAPBEXexcBad9 12 20" xfId="19768"/>
    <cellStyle name="SAPBEXexcBad9 12 20 2" xfId="41174"/>
    <cellStyle name="SAPBEXexcBad9 12 21" xfId="20990"/>
    <cellStyle name="SAPBEXexcBad9 12 21 2" xfId="42349"/>
    <cellStyle name="SAPBEXexcBad9 12 22" xfId="21744"/>
    <cellStyle name="SAPBEXexcBad9 12 22 2" xfId="43094"/>
    <cellStyle name="SAPBEXexcBad9 12 23" xfId="22750"/>
    <cellStyle name="SAPBEXexcBad9 12 3" xfId="3458"/>
    <cellStyle name="SAPBEXexcBad9 12 3 2" xfId="25034"/>
    <cellStyle name="SAPBEXexcBad9 12 4" xfId="4463"/>
    <cellStyle name="SAPBEXexcBad9 12 4 2" xfId="26029"/>
    <cellStyle name="SAPBEXexcBad9 12 5" xfId="5466"/>
    <cellStyle name="SAPBEXexcBad9 12 5 2" xfId="27024"/>
    <cellStyle name="SAPBEXexcBad9 12 6" xfId="5410"/>
    <cellStyle name="SAPBEXexcBad9 12 6 2" xfId="26968"/>
    <cellStyle name="SAPBEXexcBad9 12 7" xfId="6962"/>
    <cellStyle name="SAPBEXexcBad9 12 7 2" xfId="28501"/>
    <cellStyle name="SAPBEXexcBad9 12 8" xfId="7964"/>
    <cellStyle name="SAPBEXexcBad9 12 8 2" xfId="29495"/>
    <cellStyle name="SAPBEXexcBad9 12 9" xfId="8983"/>
    <cellStyle name="SAPBEXexcBad9 12 9 2" xfId="30505"/>
    <cellStyle name="SAPBEXexcBad9 13" xfId="884"/>
    <cellStyle name="SAPBEXexcBad9 13 10" xfId="10791"/>
    <cellStyle name="SAPBEXexcBad9 13 10 2" xfId="32295"/>
    <cellStyle name="SAPBEXexcBad9 13 11" xfId="11793"/>
    <cellStyle name="SAPBEXexcBad9 13 11 2" xfId="33287"/>
    <cellStyle name="SAPBEXexcBad9 13 12" xfId="12795"/>
    <cellStyle name="SAPBEXexcBad9 13 12 2" xfId="34279"/>
    <cellStyle name="SAPBEXexcBad9 13 13" xfId="14191"/>
    <cellStyle name="SAPBEXexcBad9 13 13 2" xfId="35649"/>
    <cellStyle name="SAPBEXexcBad9 13 14" xfId="14833"/>
    <cellStyle name="SAPBEXexcBad9 13 14 2" xfId="36290"/>
    <cellStyle name="SAPBEXexcBad9 13 15" xfId="15838"/>
    <cellStyle name="SAPBEXexcBad9 13 15 2" xfId="37287"/>
    <cellStyle name="SAPBEXexcBad9 13 16" xfId="16844"/>
    <cellStyle name="SAPBEXexcBad9 13 16 2" xfId="38285"/>
    <cellStyle name="SAPBEXexcBad9 13 17" xfId="17008"/>
    <cellStyle name="SAPBEXexcBad9 13 17 2" xfId="38449"/>
    <cellStyle name="SAPBEXexcBad9 13 18" xfId="18769"/>
    <cellStyle name="SAPBEXexcBad9 13 18 2" xfId="40183"/>
    <cellStyle name="SAPBEXexcBad9 13 19" xfId="19642"/>
    <cellStyle name="SAPBEXexcBad9 13 19 2" xfId="41048"/>
    <cellStyle name="SAPBEXexcBad9 13 2" xfId="2274"/>
    <cellStyle name="SAPBEXexcBad9 13 2 2" xfId="23859"/>
    <cellStyle name="SAPBEXexcBad9 13 20" xfId="20798"/>
    <cellStyle name="SAPBEXexcBad9 13 20 2" xfId="42157"/>
    <cellStyle name="SAPBEXexcBad9 13 21" xfId="21618"/>
    <cellStyle name="SAPBEXexcBad9 13 21 2" xfId="42968"/>
    <cellStyle name="SAPBEXexcBad9 13 22" xfId="22624"/>
    <cellStyle name="SAPBEXexcBad9 13 3" xfId="3262"/>
    <cellStyle name="SAPBEXexcBad9 13 3 2" xfId="24838"/>
    <cellStyle name="SAPBEXexcBad9 13 4" xfId="4263"/>
    <cellStyle name="SAPBEXexcBad9 13 4 2" xfId="25830"/>
    <cellStyle name="SAPBEXexcBad9 13 5" xfId="5232"/>
    <cellStyle name="SAPBEXexcBad9 13 5 2" xfId="26790"/>
    <cellStyle name="SAPBEXexcBad9 13 6" xfId="6757"/>
    <cellStyle name="SAPBEXexcBad9 13 6 2" xfId="28297"/>
    <cellStyle name="SAPBEXexcBad9 13 7" xfId="7764"/>
    <cellStyle name="SAPBEXexcBad9 13 7 2" xfId="29295"/>
    <cellStyle name="SAPBEXexcBad9 13 8" xfId="8780"/>
    <cellStyle name="SAPBEXexcBad9 13 8 2" xfId="30302"/>
    <cellStyle name="SAPBEXexcBad9 13 9" xfId="9789"/>
    <cellStyle name="SAPBEXexcBad9 13 9 2" xfId="31303"/>
    <cellStyle name="SAPBEXexcBad9 14" xfId="43973"/>
    <cellStyle name="SAPBEXexcBad9 14 2" xfId="43974"/>
    <cellStyle name="SAPBEXexcBad9 2" xfId="83"/>
    <cellStyle name="SAPBEXexcBad9 2 2" xfId="172"/>
    <cellStyle name="SAPBEXexcBad9 2 2 10" xfId="8605"/>
    <cellStyle name="SAPBEXexcBad9 2 2 10 2" xfId="30127"/>
    <cellStyle name="SAPBEXexcBad9 2 2 11" xfId="9612"/>
    <cellStyle name="SAPBEXexcBad9 2 2 11 2" xfId="31126"/>
    <cellStyle name="SAPBEXexcBad9 2 2 12" xfId="10614"/>
    <cellStyle name="SAPBEXexcBad9 2 2 12 2" xfId="32118"/>
    <cellStyle name="SAPBEXexcBad9 2 2 13" xfId="11617"/>
    <cellStyle name="SAPBEXexcBad9 2 2 13 2" xfId="33112"/>
    <cellStyle name="SAPBEXexcBad9 2 2 14" xfId="12618"/>
    <cellStyle name="SAPBEXexcBad9 2 2 14 2" xfId="34103"/>
    <cellStyle name="SAPBEXexcBad9 2 2 15" xfId="14429"/>
    <cellStyle name="SAPBEXexcBad9 2 2 15 2" xfId="35886"/>
    <cellStyle name="SAPBEXexcBad9 2 2 16" xfId="14659"/>
    <cellStyle name="SAPBEXexcBad9 2 2 16 2" xfId="36116"/>
    <cellStyle name="SAPBEXexcBad9 2 2 17" xfId="15664"/>
    <cellStyle name="SAPBEXexcBad9 2 2 17 2" xfId="37113"/>
    <cellStyle name="SAPBEXexcBad9 2 2 18" xfId="16666"/>
    <cellStyle name="SAPBEXexcBad9 2 2 18 2" xfId="38107"/>
    <cellStyle name="SAPBEXexcBad9 2 2 19" xfId="16825"/>
    <cellStyle name="SAPBEXexcBad9 2 2 19 2" xfId="38266"/>
    <cellStyle name="SAPBEXexcBad9 2 2 2" xfId="1474"/>
    <cellStyle name="SAPBEXexcBad9 2 2 2 10" xfId="11369"/>
    <cellStyle name="SAPBEXexcBad9 2 2 2 10 2" xfId="32864"/>
    <cellStyle name="SAPBEXexcBad9 2 2 2 11" xfId="12371"/>
    <cellStyle name="SAPBEXexcBad9 2 2 2 11 2" xfId="33856"/>
    <cellStyle name="SAPBEXexcBad9 2 2 2 12" xfId="13372"/>
    <cellStyle name="SAPBEXexcBad9 2 2 2 12 2" xfId="34847"/>
    <cellStyle name="SAPBEXexcBad9 2 2 2 13" xfId="13036"/>
    <cellStyle name="SAPBEXexcBad9 2 2 2 13 2" xfId="34515"/>
    <cellStyle name="SAPBEXexcBad9 2 2 2 14" xfId="15416"/>
    <cellStyle name="SAPBEXexcBad9 2 2 2 14 2" xfId="36865"/>
    <cellStyle name="SAPBEXexcBad9 2 2 2 15" xfId="16417"/>
    <cellStyle name="SAPBEXexcBad9 2 2 2 15 2" xfId="37858"/>
    <cellStyle name="SAPBEXexcBad9 2 2 2 16" xfId="17421"/>
    <cellStyle name="SAPBEXexcBad9 2 2 2 16 2" xfId="38854"/>
    <cellStyle name="SAPBEXexcBad9 2 2 2 17" xfId="17712"/>
    <cellStyle name="SAPBEXexcBad9 2 2 2 17 2" xfId="39144"/>
    <cellStyle name="SAPBEXexcBad9 2 2 2 18" xfId="19301"/>
    <cellStyle name="SAPBEXexcBad9 2 2 2 18 2" xfId="40707"/>
    <cellStyle name="SAPBEXexcBad9 2 2 2 19" xfId="20099"/>
    <cellStyle name="SAPBEXexcBad9 2 2 2 19 2" xfId="41505"/>
    <cellStyle name="SAPBEXexcBad9 2 2 2 2" xfId="2853"/>
    <cellStyle name="SAPBEXexcBad9 2 2 2 2 2" xfId="24429"/>
    <cellStyle name="SAPBEXexcBad9 2 2 2 20" xfId="21335"/>
    <cellStyle name="SAPBEXexcBad9 2 2 2 20 2" xfId="42686"/>
    <cellStyle name="SAPBEXexcBad9 2 2 2 21" xfId="22075"/>
    <cellStyle name="SAPBEXexcBad9 2 2 2 21 2" xfId="43425"/>
    <cellStyle name="SAPBEXexcBad9 2 2 2 22" xfId="23081"/>
    <cellStyle name="SAPBEXexcBad9 2 2 2 3" xfId="3837"/>
    <cellStyle name="SAPBEXexcBad9 2 2 2 3 2" xfId="25404"/>
    <cellStyle name="SAPBEXexcBad9 2 2 2 4" xfId="4846"/>
    <cellStyle name="SAPBEXexcBad9 2 2 2 4 2" xfId="26404"/>
    <cellStyle name="SAPBEXexcBad9 2 2 2 5" xfId="6354"/>
    <cellStyle name="SAPBEXexcBad9 2 2 2 5 2" xfId="27894"/>
    <cellStyle name="SAPBEXexcBad9 2 2 2 6" xfId="7341"/>
    <cellStyle name="SAPBEXexcBad9 2 2 2 6 2" xfId="28872"/>
    <cellStyle name="SAPBEXexcBad9 2 2 2 7" xfId="8347"/>
    <cellStyle name="SAPBEXexcBad9 2 2 2 7 2" xfId="29869"/>
    <cellStyle name="SAPBEXexcBad9 2 2 2 8" xfId="9361"/>
    <cellStyle name="SAPBEXexcBad9 2 2 2 8 2" xfId="30875"/>
    <cellStyle name="SAPBEXexcBad9 2 2 2 9" xfId="10367"/>
    <cellStyle name="SAPBEXexcBad9 2 2 2 9 2" xfId="31871"/>
    <cellStyle name="SAPBEXexcBad9 2 2 20" xfId="18614"/>
    <cellStyle name="SAPBEXexcBad9 2 2 20 2" xfId="40028"/>
    <cellStyle name="SAPBEXexcBad9 2 2 21" xfId="19530"/>
    <cellStyle name="SAPBEXexcBad9 2 2 21 2" xfId="40936"/>
    <cellStyle name="SAPBEXexcBad9 2 2 22" xfId="703"/>
    <cellStyle name="SAPBEXexcBad9 2 2 22 2" xfId="22513"/>
    <cellStyle name="SAPBEXexcBad9 2 2 23" xfId="20627"/>
    <cellStyle name="SAPBEXexcBad9 2 2 23 2" xfId="41986"/>
    <cellStyle name="SAPBEXexcBad9 2 2 24" xfId="21506"/>
    <cellStyle name="SAPBEXexcBad9 2 2 24 2" xfId="42856"/>
    <cellStyle name="SAPBEXexcBad9 2 2 3" xfId="985"/>
    <cellStyle name="SAPBEXexcBad9 2 2 3 10" xfId="10891"/>
    <cellStyle name="SAPBEXexcBad9 2 2 3 10 2" xfId="32395"/>
    <cellStyle name="SAPBEXexcBad9 2 2 3 11" xfId="11892"/>
    <cellStyle name="SAPBEXexcBad9 2 2 3 11 2" xfId="33386"/>
    <cellStyle name="SAPBEXexcBad9 2 2 3 12" xfId="12895"/>
    <cellStyle name="SAPBEXexcBad9 2 2 3 12 2" xfId="34379"/>
    <cellStyle name="SAPBEXexcBad9 2 2 3 13" xfId="12753"/>
    <cellStyle name="SAPBEXexcBad9 2 2 3 13 2" xfId="34238"/>
    <cellStyle name="SAPBEXexcBad9 2 2 3 14" xfId="14933"/>
    <cellStyle name="SAPBEXexcBad9 2 2 3 14 2" xfId="36390"/>
    <cellStyle name="SAPBEXexcBad9 2 2 3 15" xfId="15938"/>
    <cellStyle name="SAPBEXexcBad9 2 2 3 15 2" xfId="37387"/>
    <cellStyle name="SAPBEXexcBad9 2 2 3 16" xfId="16945"/>
    <cellStyle name="SAPBEXexcBad9 2 2 3 16 2" xfId="38386"/>
    <cellStyle name="SAPBEXexcBad9 2 2 3 17" xfId="17673"/>
    <cellStyle name="SAPBEXexcBad9 2 2 3 17 2" xfId="39105"/>
    <cellStyle name="SAPBEXexcBad9 2 2 3 18" xfId="18861"/>
    <cellStyle name="SAPBEXexcBad9 2 2 3 18 2" xfId="40275"/>
    <cellStyle name="SAPBEXexcBad9 2 2 3 19" xfId="19731"/>
    <cellStyle name="SAPBEXexcBad9 2 2 3 19 2" xfId="41137"/>
    <cellStyle name="SAPBEXexcBad9 2 2 3 2" xfId="2375"/>
    <cellStyle name="SAPBEXexcBad9 2 2 3 2 2" xfId="23960"/>
    <cellStyle name="SAPBEXexcBad9 2 2 3 20" xfId="20895"/>
    <cellStyle name="SAPBEXexcBad9 2 2 3 20 2" xfId="42254"/>
    <cellStyle name="SAPBEXexcBad9 2 2 3 21" xfId="21707"/>
    <cellStyle name="SAPBEXexcBad9 2 2 3 21 2" xfId="43057"/>
    <cellStyle name="SAPBEXexcBad9 2 2 3 22" xfId="22713"/>
    <cellStyle name="SAPBEXexcBad9 2 2 3 3" xfId="3360"/>
    <cellStyle name="SAPBEXexcBad9 2 2 3 3 2" xfId="24936"/>
    <cellStyle name="SAPBEXexcBad9 2 2 3 4" xfId="4362"/>
    <cellStyle name="SAPBEXexcBad9 2 2 3 4 2" xfId="25929"/>
    <cellStyle name="SAPBEXexcBad9 2 2 3 5" xfId="5437"/>
    <cellStyle name="SAPBEXexcBad9 2 2 3 5 2" xfId="26995"/>
    <cellStyle name="SAPBEXexcBad9 2 2 3 6" xfId="6858"/>
    <cellStyle name="SAPBEXexcBad9 2 2 3 6 2" xfId="28398"/>
    <cellStyle name="SAPBEXexcBad9 2 2 3 7" xfId="7864"/>
    <cellStyle name="SAPBEXexcBad9 2 2 3 7 2" xfId="29395"/>
    <cellStyle name="SAPBEXexcBad9 2 2 3 8" xfId="8881"/>
    <cellStyle name="SAPBEXexcBad9 2 2 3 8 2" xfId="30403"/>
    <cellStyle name="SAPBEXexcBad9 2 2 3 9" xfId="9889"/>
    <cellStyle name="SAPBEXexcBad9 2 2 3 9 2" xfId="31403"/>
    <cellStyle name="SAPBEXexcBad9 2 2 4" xfId="2095"/>
    <cellStyle name="SAPBEXexcBad9 2 2 4 2" xfId="23680"/>
    <cellStyle name="SAPBEXexcBad9 2 2 5" xfId="3085"/>
    <cellStyle name="SAPBEXexcBad9 2 2 5 2" xfId="24661"/>
    <cellStyle name="SAPBEXexcBad9 2 2 6" xfId="4082"/>
    <cellStyle name="SAPBEXexcBad9 2 2 6 2" xfId="25649"/>
    <cellStyle name="SAPBEXexcBad9 2 2 7" xfId="5393"/>
    <cellStyle name="SAPBEXexcBad9 2 2 7 2" xfId="26951"/>
    <cellStyle name="SAPBEXexcBad9 2 2 8" xfId="6582"/>
    <cellStyle name="SAPBEXexcBad9 2 2 8 2" xfId="28122"/>
    <cellStyle name="SAPBEXexcBad9 2 2 9" xfId="7592"/>
    <cellStyle name="SAPBEXexcBad9 2 2 9 2" xfId="29123"/>
    <cellStyle name="SAPBEXexcBad9 2 3" xfId="821"/>
    <cellStyle name="SAPBEXexcBad9 2 3 10" xfId="8719"/>
    <cellStyle name="SAPBEXexcBad9 2 3 10 2" xfId="30241"/>
    <cellStyle name="SAPBEXexcBad9 2 3 11" xfId="9730"/>
    <cellStyle name="SAPBEXexcBad9 2 3 11 2" xfId="31244"/>
    <cellStyle name="SAPBEXexcBad9 2 3 12" xfId="10732"/>
    <cellStyle name="SAPBEXexcBad9 2 3 12 2" xfId="32236"/>
    <cellStyle name="SAPBEXexcBad9 2 3 13" xfId="11735"/>
    <cellStyle name="SAPBEXexcBad9 2 3 13 2" xfId="33230"/>
    <cellStyle name="SAPBEXexcBad9 2 3 14" xfId="12736"/>
    <cellStyle name="SAPBEXexcBad9 2 3 14 2" xfId="34221"/>
    <cellStyle name="SAPBEXexcBad9 2 3 15" xfId="14371"/>
    <cellStyle name="SAPBEXexcBad9 2 3 15 2" xfId="35829"/>
    <cellStyle name="SAPBEXexcBad9 2 3 16" xfId="14772"/>
    <cellStyle name="SAPBEXexcBad9 2 3 16 2" xfId="36229"/>
    <cellStyle name="SAPBEXexcBad9 2 3 17" xfId="15778"/>
    <cellStyle name="SAPBEXexcBad9 2 3 17 2" xfId="37227"/>
    <cellStyle name="SAPBEXexcBad9 2 3 18" xfId="16783"/>
    <cellStyle name="SAPBEXexcBad9 2 3 18 2" xfId="38224"/>
    <cellStyle name="SAPBEXexcBad9 2 3 19" xfId="18233"/>
    <cellStyle name="SAPBEXexcBad9 2 3 19 2" xfId="39650"/>
    <cellStyle name="SAPBEXexcBad9 2 3 2" xfId="1578"/>
    <cellStyle name="SAPBEXexcBad9 2 3 2 10" xfId="11473"/>
    <cellStyle name="SAPBEXexcBad9 2 3 2 10 2" xfId="32968"/>
    <cellStyle name="SAPBEXexcBad9 2 3 2 11" xfId="12475"/>
    <cellStyle name="SAPBEXexcBad9 2 3 2 11 2" xfId="33960"/>
    <cellStyle name="SAPBEXexcBad9 2 3 2 12" xfId="13476"/>
    <cellStyle name="SAPBEXexcBad9 2 3 2 12 2" xfId="34951"/>
    <cellStyle name="SAPBEXexcBad9 2 3 2 13" xfId="14536"/>
    <cellStyle name="SAPBEXexcBad9 2 3 2 13 2" xfId="35993"/>
    <cellStyle name="SAPBEXexcBad9 2 3 2 14" xfId="15520"/>
    <cellStyle name="SAPBEXexcBad9 2 3 2 14 2" xfId="36969"/>
    <cellStyle name="SAPBEXexcBad9 2 3 2 15" xfId="16521"/>
    <cellStyle name="SAPBEXexcBad9 2 3 2 15 2" xfId="37962"/>
    <cellStyle name="SAPBEXexcBad9 2 3 2 16" xfId="17525"/>
    <cellStyle name="SAPBEXexcBad9 2 3 2 16 2" xfId="38958"/>
    <cellStyle name="SAPBEXexcBad9 2 3 2 17" xfId="18495"/>
    <cellStyle name="SAPBEXexcBad9 2 3 2 17 2" xfId="39909"/>
    <cellStyle name="SAPBEXexcBad9 2 3 2 18" xfId="19405"/>
    <cellStyle name="SAPBEXexcBad9 2 3 2 18 2" xfId="40811"/>
    <cellStyle name="SAPBEXexcBad9 2 3 2 19" xfId="20203"/>
    <cellStyle name="SAPBEXexcBad9 2 3 2 19 2" xfId="41609"/>
    <cellStyle name="SAPBEXexcBad9 2 3 2 2" xfId="2957"/>
    <cellStyle name="SAPBEXexcBad9 2 3 2 2 2" xfId="24533"/>
    <cellStyle name="SAPBEXexcBad9 2 3 2 20" xfId="21439"/>
    <cellStyle name="SAPBEXexcBad9 2 3 2 20 2" xfId="42790"/>
    <cellStyle name="SAPBEXexcBad9 2 3 2 21" xfId="22179"/>
    <cellStyle name="SAPBEXexcBad9 2 3 2 21 2" xfId="43529"/>
    <cellStyle name="SAPBEXexcBad9 2 3 2 22" xfId="23185"/>
    <cellStyle name="SAPBEXexcBad9 2 3 2 3" xfId="3941"/>
    <cellStyle name="SAPBEXexcBad9 2 3 2 3 2" xfId="25508"/>
    <cellStyle name="SAPBEXexcBad9 2 3 2 4" xfId="4950"/>
    <cellStyle name="SAPBEXexcBad9 2 3 2 4 2" xfId="26508"/>
    <cellStyle name="SAPBEXexcBad9 2 3 2 5" xfId="6458"/>
    <cellStyle name="SAPBEXexcBad9 2 3 2 5 2" xfId="27998"/>
    <cellStyle name="SAPBEXexcBad9 2 3 2 6" xfId="7445"/>
    <cellStyle name="SAPBEXexcBad9 2 3 2 6 2" xfId="28976"/>
    <cellStyle name="SAPBEXexcBad9 2 3 2 7" xfId="8451"/>
    <cellStyle name="SAPBEXexcBad9 2 3 2 7 2" xfId="29973"/>
    <cellStyle name="SAPBEXexcBad9 2 3 2 8" xfId="9465"/>
    <cellStyle name="SAPBEXexcBad9 2 3 2 8 2" xfId="30979"/>
    <cellStyle name="SAPBEXexcBad9 2 3 2 9" xfId="10471"/>
    <cellStyle name="SAPBEXexcBad9 2 3 2 9 2" xfId="31975"/>
    <cellStyle name="SAPBEXexcBad9 2 3 20" xfId="18723"/>
    <cellStyle name="SAPBEXexcBad9 2 3 20 2" xfId="40137"/>
    <cellStyle name="SAPBEXexcBad9 2 3 21" xfId="19635"/>
    <cellStyle name="SAPBEXexcBad9 2 3 21 2" xfId="41041"/>
    <cellStyle name="SAPBEXexcBad9 2 3 22" xfId="20742"/>
    <cellStyle name="SAPBEXexcBad9 2 3 22 2" xfId="42101"/>
    <cellStyle name="SAPBEXexcBad9 2 3 23" xfId="21611"/>
    <cellStyle name="SAPBEXexcBad9 2 3 23 2" xfId="42961"/>
    <cellStyle name="SAPBEXexcBad9 2 3 24" xfId="22617"/>
    <cellStyle name="SAPBEXexcBad9 2 3 3" xfId="1017"/>
    <cellStyle name="SAPBEXexcBad9 2 3 3 10" xfId="10922"/>
    <cellStyle name="SAPBEXexcBad9 2 3 3 10 2" xfId="32426"/>
    <cellStyle name="SAPBEXexcBad9 2 3 3 11" xfId="11923"/>
    <cellStyle name="SAPBEXexcBad9 2 3 3 11 2" xfId="33417"/>
    <cellStyle name="SAPBEXexcBad9 2 3 3 12" xfId="12926"/>
    <cellStyle name="SAPBEXexcBad9 2 3 3 12 2" xfId="34410"/>
    <cellStyle name="SAPBEXexcBad9 2 3 3 13" xfId="10535"/>
    <cellStyle name="SAPBEXexcBad9 2 3 3 13 2" xfId="32039"/>
    <cellStyle name="SAPBEXexcBad9 2 3 3 14" xfId="14965"/>
    <cellStyle name="SAPBEXexcBad9 2 3 3 14 2" xfId="36422"/>
    <cellStyle name="SAPBEXexcBad9 2 3 3 15" xfId="15970"/>
    <cellStyle name="SAPBEXexcBad9 2 3 3 15 2" xfId="37419"/>
    <cellStyle name="SAPBEXexcBad9 2 3 3 16" xfId="16977"/>
    <cellStyle name="SAPBEXexcBad9 2 3 3 16 2" xfId="38418"/>
    <cellStyle name="SAPBEXexcBad9 2 3 3 17" xfId="18184"/>
    <cellStyle name="SAPBEXexcBad9 2 3 3 17 2" xfId="39601"/>
    <cellStyle name="SAPBEXexcBad9 2 3 3 18" xfId="18890"/>
    <cellStyle name="SAPBEXexcBad9 2 3 3 18 2" xfId="40304"/>
    <cellStyle name="SAPBEXexcBad9 2 3 3 19" xfId="19759"/>
    <cellStyle name="SAPBEXexcBad9 2 3 3 19 2" xfId="41165"/>
    <cellStyle name="SAPBEXexcBad9 2 3 3 2" xfId="2407"/>
    <cellStyle name="SAPBEXexcBad9 2 3 3 2 2" xfId="23992"/>
    <cellStyle name="SAPBEXexcBad9 2 3 3 20" xfId="20927"/>
    <cellStyle name="SAPBEXexcBad9 2 3 3 20 2" xfId="42286"/>
    <cellStyle name="SAPBEXexcBad9 2 3 3 21" xfId="21735"/>
    <cellStyle name="SAPBEXexcBad9 2 3 3 21 2" xfId="43085"/>
    <cellStyle name="SAPBEXexcBad9 2 3 3 22" xfId="22741"/>
    <cellStyle name="SAPBEXexcBad9 2 3 3 3" xfId="3391"/>
    <cellStyle name="SAPBEXexcBad9 2 3 3 3 2" xfId="24967"/>
    <cellStyle name="SAPBEXexcBad9 2 3 3 4" xfId="4394"/>
    <cellStyle name="SAPBEXexcBad9 2 3 3 4 2" xfId="25961"/>
    <cellStyle name="SAPBEXexcBad9 2 3 3 5" xfId="1698"/>
    <cellStyle name="SAPBEXexcBad9 2 3 3 5 2" xfId="23284"/>
    <cellStyle name="SAPBEXexcBad9 2 3 3 6" xfId="6890"/>
    <cellStyle name="SAPBEXexcBad9 2 3 3 6 2" xfId="28430"/>
    <cellStyle name="SAPBEXexcBad9 2 3 3 7" xfId="7896"/>
    <cellStyle name="SAPBEXexcBad9 2 3 3 7 2" xfId="29427"/>
    <cellStyle name="SAPBEXexcBad9 2 3 3 8" xfId="8913"/>
    <cellStyle name="SAPBEXexcBad9 2 3 3 8 2" xfId="30435"/>
    <cellStyle name="SAPBEXexcBad9 2 3 3 9" xfId="9920"/>
    <cellStyle name="SAPBEXexcBad9 2 3 3 9 2" xfId="31434"/>
    <cellStyle name="SAPBEXexcBad9 2 3 4" xfId="2214"/>
    <cellStyle name="SAPBEXexcBad9 2 3 4 2" xfId="23799"/>
    <cellStyle name="SAPBEXexcBad9 2 3 5" xfId="3203"/>
    <cellStyle name="SAPBEXexcBad9 2 3 5 2" xfId="24779"/>
    <cellStyle name="SAPBEXexcBad9 2 3 6" xfId="4201"/>
    <cellStyle name="SAPBEXexcBad9 2 3 6 2" xfId="25768"/>
    <cellStyle name="SAPBEXexcBad9 2 3 7" xfId="4124"/>
    <cellStyle name="SAPBEXexcBad9 2 3 7 2" xfId="25691"/>
    <cellStyle name="SAPBEXexcBad9 2 3 8" xfId="6697"/>
    <cellStyle name="SAPBEXexcBad9 2 3 8 2" xfId="28237"/>
    <cellStyle name="SAPBEXexcBad9 2 3 9" xfId="7711"/>
    <cellStyle name="SAPBEXexcBad9 2 3 9 2" xfId="29242"/>
    <cellStyle name="SAPBEXexcBad9 2 4" xfId="464"/>
    <cellStyle name="SAPBEXexcBad9 2 4 10" xfId="7722"/>
    <cellStyle name="SAPBEXexcBad9 2 4 10 2" xfId="29253"/>
    <cellStyle name="SAPBEXexcBad9 2 4 11" xfId="8959"/>
    <cellStyle name="SAPBEXexcBad9 2 4 11 2" xfId="30481"/>
    <cellStyle name="SAPBEXexcBad9 2 4 12" xfId="8749"/>
    <cellStyle name="SAPBEXexcBad9 2 4 12 2" xfId="30271"/>
    <cellStyle name="SAPBEXexcBad9 2 4 13" xfId="10516"/>
    <cellStyle name="SAPBEXexcBad9 2 4 13 2" xfId="32020"/>
    <cellStyle name="SAPBEXexcBad9 2 4 14" xfId="11519"/>
    <cellStyle name="SAPBEXexcBad9 2 4 14 2" xfId="33014"/>
    <cellStyle name="SAPBEXexcBad9 2 4 15" xfId="14485"/>
    <cellStyle name="SAPBEXexcBad9 2 4 15 2" xfId="35942"/>
    <cellStyle name="SAPBEXexcBad9 2 4 16" xfId="14010"/>
    <cellStyle name="SAPBEXexcBad9 2 4 16 2" xfId="35480"/>
    <cellStyle name="SAPBEXexcBad9 2 4 17" xfId="15011"/>
    <cellStyle name="SAPBEXexcBad9 2 4 17 2" xfId="36468"/>
    <cellStyle name="SAPBEXexcBad9 2 4 18" xfId="16016"/>
    <cellStyle name="SAPBEXexcBad9 2 4 18 2" xfId="37465"/>
    <cellStyle name="SAPBEXexcBad9 2 4 19" xfId="18330"/>
    <cellStyle name="SAPBEXexcBad9 2 4 19 2" xfId="39746"/>
    <cellStyle name="SAPBEXexcBad9 2 4 2" xfId="1278"/>
    <cellStyle name="SAPBEXexcBad9 2 4 2 10" xfId="11173"/>
    <cellStyle name="SAPBEXexcBad9 2 4 2 10 2" xfId="32668"/>
    <cellStyle name="SAPBEXexcBad9 2 4 2 11" xfId="12175"/>
    <cellStyle name="SAPBEXexcBad9 2 4 2 11 2" xfId="33660"/>
    <cellStyle name="SAPBEXexcBad9 2 4 2 12" xfId="13176"/>
    <cellStyle name="SAPBEXexcBad9 2 4 2 12 2" xfId="34651"/>
    <cellStyle name="SAPBEXexcBad9 2 4 2 13" xfId="13758"/>
    <cellStyle name="SAPBEXexcBad9 2 4 2 13 2" xfId="35230"/>
    <cellStyle name="SAPBEXexcBad9 2 4 2 14" xfId="15220"/>
    <cellStyle name="SAPBEXexcBad9 2 4 2 14 2" xfId="36669"/>
    <cellStyle name="SAPBEXexcBad9 2 4 2 15" xfId="16221"/>
    <cellStyle name="SAPBEXexcBad9 2 4 2 15 2" xfId="37662"/>
    <cellStyle name="SAPBEXexcBad9 2 4 2 16" xfId="17225"/>
    <cellStyle name="SAPBEXexcBad9 2 4 2 16 2" xfId="38658"/>
    <cellStyle name="SAPBEXexcBad9 2 4 2 17" xfId="18485"/>
    <cellStyle name="SAPBEXexcBad9 2 4 2 17 2" xfId="39899"/>
    <cellStyle name="SAPBEXexcBad9 2 4 2 18" xfId="19105"/>
    <cellStyle name="SAPBEXexcBad9 2 4 2 18 2" xfId="40511"/>
    <cellStyle name="SAPBEXexcBad9 2 4 2 19" xfId="19903"/>
    <cellStyle name="SAPBEXexcBad9 2 4 2 19 2" xfId="41309"/>
    <cellStyle name="SAPBEXexcBad9 2 4 2 2" xfId="2657"/>
    <cellStyle name="SAPBEXexcBad9 2 4 2 2 2" xfId="24233"/>
    <cellStyle name="SAPBEXexcBad9 2 4 2 20" xfId="21139"/>
    <cellStyle name="SAPBEXexcBad9 2 4 2 20 2" xfId="42490"/>
    <cellStyle name="SAPBEXexcBad9 2 4 2 21" xfId="21879"/>
    <cellStyle name="SAPBEXexcBad9 2 4 2 21 2" xfId="43229"/>
    <cellStyle name="SAPBEXexcBad9 2 4 2 22" xfId="22885"/>
    <cellStyle name="SAPBEXexcBad9 2 4 2 3" xfId="3641"/>
    <cellStyle name="SAPBEXexcBad9 2 4 2 3 2" xfId="25208"/>
    <cellStyle name="SAPBEXexcBad9 2 4 2 4" xfId="4650"/>
    <cellStyle name="SAPBEXexcBad9 2 4 2 4 2" xfId="26208"/>
    <cellStyle name="SAPBEXexcBad9 2 4 2 5" xfId="6158"/>
    <cellStyle name="SAPBEXexcBad9 2 4 2 5 2" xfId="27698"/>
    <cellStyle name="SAPBEXexcBad9 2 4 2 6" xfId="7145"/>
    <cellStyle name="SAPBEXexcBad9 2 4 2 6 2" xfId="28676"/>
    <cellStyle name="SAPBEXexcBad9 2 4 2 7" xfId="8151"/>
    <cellStyle name="SAPBEXexcBad9 2 4 2 7 2" xfId="29673"/>
    <cellStyle name="SAPBEXexcBad9 2 4 2 8" xfId="9165"/>
    <cellStyle name="SAPBEXexcBad9 2 4 2 8 2" xfId="30679"/>
    <cellStyle name="SAPBEXexcBad9 2 4 2 9" xfId="10171"/>
    <cellStyle name="SAPBEXexcBad9 2 4 2 9 2" xfId="31675"/>
    <cellStyle name="SAPBEXexcBad9 2 4 20" xfId="18038"/>
    <cellStyle name="SAPBEXexcBad9 2 4 20 2" xfId="39468"/>
    <cellStyle name="SAPBEXexcBad9 2 4 21" xfId="18936"/>
    <cellStyle name="SAPBEXexcBad9 2 4 21 2" xfId="40350"/>
    <cellStyle name="SAPBEXexcBad9 2 4 22" xfId="20425"/>
    <cellStyle name="SAPBEXexcBad9 2 4 22 2" xfId="41784"/>
    <cellStyle name="SAPBEXexcBad9 2 4 23" xfId="303"/>
    <cellStyle name="SAPBEXexcBad9 2 4 23 2" xfId="22225"/>
    <cellStyle name="SAPBEXexcBad9 2 4 24" xfId="22317"/>
    <cellStyle name="SAPBEXexcBad9 2 4 3" xfId="914"/>
    <cellStyle name="SAPBEXexcBad9 2 4 3 10" xfId="10820"/>
    <cellStyle name="SAPBEXexcBad9 2 4 3 10 2" xfId="32324"/>
    <cellStyle name="SAPBEXexcBad9 2 4 3 11" xfId="11821"/>
    <cellStyle name="SAPBEXexcBad9 2 4 3 11 2" xfId="33315"/>
    <cellStyle name="SAPBEXexcBad9 2 4 3 12" xfId="12824"/>
    <cellStyle name="SAPBEXexcBad9 2 4 3 12 2" xfId="34308"/>
    <cellStyle name="SAPBEXexcBad9 2 4 3 13" xfId="12962"/>
    <cellStyle name="SAPBEXexcBad9 2 4 3 13 2" xfId="34446"/>
    <cellStyle name="SAPBEXexcBad9 2 4 3 14" xfId="14862"/>
    <cellStyle name="SAPBEXexcBad9 2 4 3 14 2" xfId="36319"/>
    <cellStyle name="SAPBEXexcBad9 2 4 3 15" xfId="15867"/>
    <cellStyle name="SAPBEXexcBad9 2 4 3 15 2" xfId="37316"/>
    <cellStyle name="SAPBEXexcBad9 2 4 3 16" xfId="16874"/>
    <cellStyle name="SAPBEXexcBad9 2 4 3 16 2" xfId="38315"/>
    <cellStyle name="SAPBEXexcBad9 2 4 3 17" xfId="15847"/>
    <cellStyle name="SAPBEXexcBad9 2 4 3 17 2" xfId="37296"/>
    <cellStyle name="SAPBEXexcBad9 2 4 3 18" xfId="18790"/>
    <cellStyle name="SAPBEXexcBad9 2 4 3 18 2" xfId="40204"/>
    <cellStyle name="SAPBEXexcBad9 2 4 3 19" xfId="19660"/>
    <cellStyle name="SAPBEXexcBad9 2 4 3 19 2" xfId="41066"/>
    <cellStyle name="SAPBEXexcBad9 2 4 3 2" xfId="2304"/>
    <cellStyle name="SAPBEXexcBad9 2 4 3 2 2" xfId="23889"/>
    <cellStyle name="SAPBEXexcBad9 2 4 3 20" xfId="20824"/>
    <cellStyle name="SAPBEXexcBad9 2 4 3 20 2" xfId="42183"/>
    <cellStyle name="SAPBEXexcBad9 2 4 3 21" xfId="21636"/>
    <cellStyle name="SAPBEXexcBad9 2 4 3 21 2" xfId="42986"/>
    <cellStyle name="SAPBEXexcBad9 2 4 3 22" xfId="22642"/>
    <cellStyle name="SAPBEXexcBad9 2 4 3 3" xfId="3289"/>
    <cellStyle name="SAPBEXexcBad9 2 4 3 3 2" xfId="24865"/>
    <cellStyle name="SAPBEXexcBad9 2 4 3 4" xfId="4291"/>
    <cellStyle name="SAPBEXexcBad9 2 4 3 4 2" xfId="25858"/>
    <cellStyle name="SAPBEXexcBad9 2 4 3 5" xfId="5210"/>
    <cellStyle name="SAPBEXexcBad9 2 4 3 5 2" xfId="26768"/>
    <cellStyle name="SAPBEXexcBad9 2 4 3 6" xfId="6787"/>
    <cellStyle name="SAPBEXexcBad9 2 4 3 6 2" xfId="28327"/>
    <cellStyle name="SAPBEXexcBad9 2 4 3 7" xfId="7793"/>
    <cellStyle name="SAPBEXexcBad9 2 4 3 7 2" xfId="29324"/>
    <cellStyle name="SAPBEXexcBad9 2 4 3 8" xfId="8810"/>
    <cellStyle name="SAPBEXexcBad9 2 4 3 8 2" xfId="30332"/>
    <cellStyle name="SAPBEXexcBad9 2 4 3 9" xfId="9818"/>
    <cellStyle name="SAPBEXexcBad9 2 4 3 9 2" xfId="31332"/>
    <cellStyle name="SAPBEXexcBad9 2 4 4" xfId="1872"/>
    <cellStyle name="SAPBEXexcBad9 2 4 4 2" xfId="23457"/>
    <cellStyle name="SAPBEXexcBad9 2 4 5" xfId="2265"/>
    <cellStyle name="SAPBEXexcBad9 2 4 5 2" xfId="23850"/>
    <cellStyle name="SAPBEXexcBad9 2 4 6" xfId="2270"/>
    <cellStyle name="SAPBEXexcBad9 2 4 6 2" xfId="23855"/>
    <cellStyle name="SAPBEXexcBad9 2 4 7" xfId="4091"/>
    <cellStyle name="SAPBEXexcBad9 2 4 7 2" xfId="25658"/>
    <cellStyle name="SAPBEXexcBad9 2 4 8" xfId="5493"/>
    <cellStyle name="SAPBEXexcBad9 2 4 8 2" xfId="27050"/>
    <cellStyle name="SAPBEXexcBad9 2 4 9" xfId="6936"/>
    <cellStyle name="SAPBEXexcBad9 2 4 9 2" xfId="28476"/>
    <cellStyle name="SAPBEXexcBad9 2 5" xfId="896"/>
    <cellStyle name="SAPBEXexcBad9 2 5 10" xfId="10802"/>
    <cellStyle name="SAPBEXexcBad9 2 5 10 2" xfId="32306"/>
    <cellStyle name="SAPBEXexcBad9 2 5 11" xfId="11804"/>
    <cellStyle name="SAPBEXexcBad9 2 5 11 2" xfId="33298"/>
    <cellStyle name="SAPBEXexcBad9 2 5 12" xfId="12806"/>
    <cellStyle name="SAPBEXexcBad9 2 5 12 2" xfId="34290"/>
    <cellStyle name="SAPBEXexcBad9 2 5 13" xfId="12612"/>
    <cellStyle name="SAPBEXexcBad9 2 5 13 2" xfId="34097"/>
    <cellStyle name="SAPBEXexcBad9 2 5 14" xfId="14844"/>
    <cellStyle name="SAPBEXexcBad9 2 5 14 2" xfId="36301"/>
    <cellStyle name="SAPBEXexcBad9 2 5 15" xfId="15849"/>
    <cellStyle name="SAPBEXexcBad9 2 5 15 2" xfId="37298"/>
    <cellStyle name="SAPBEXexcBad9 2 5 16" xfId="16856"/>
    <cellStyle name="SAPBEXexcBad9 2 5 16 2" xfId="38297"/>
    <cellStyle name="SAPBEXexcBad9 2 5 17" xfId="18378"/>
    <cellStyle name="SAPBEXexcBad9 2 5 17 2" xfId="39792"/>
    <cellStyle name="SAPBEXexcBad9 2 5 18" xfId="18778"/>
    <cellStyle name="SAPBEXexcBad9 2 5 18 2" xfId="40192"/>
    <cellStyle name="SAPBEXexcBad9 2 5 19" xfId="19650"/>
    <cellStyle name="SAPBEXexcBad9 2 5 19 2" xfId="41056"/>
    <cellStyle name="SAPBEXexcBad9 2 5 2" xfId="2286"/>
    <cellStyle name="SAPBEXexcBad9 2 5 2 2" xfId="23871"/>
    <cellStyle name="SAPBEXexcBad9 2 5 20" xfId="20808"/>
    <cellStyle name="SAPBEXexcBad9 2 5 20 2" xfId="42167"/>
    <cellStyle name="SAPBEXexcBad9 2 5 21" xfId="21626"/>
    <cellStyle name="SAPBEXexcBad9 2 5 21 2" xfId="42976"/>
    <cellStyle name="SAPBEXexcBad9 2 5 22" xfId="22632"/>
    <cellStyle name="SAPBEXexcBad9 2 5 3" xfId="3272"/>
    <cellStyle name="SAPBEXexcBad9 2 5 3 2" xfId="24848"/>
    <cellStyle name="SAPBEXexcBad9 2 5 4" xfId="4274"/>
    <cellStyle name="SAPBEXexcBad9 2 5 4 2" xfId="25841"/>
    <cellStyle name="SAPBEXexcBad9 2 5 5" xfId="1735"/>
    <cellStyle name="SAPBEXexcBad9 2 5 5 2" xfId="23321"/>
    <cellStyle name="SAPBEXexcBad9 2 5 6" xfId="6769"/>
    <cellStyle name="SAPBEXexcBad9 2 5 6 2" xfId="28309"/>
    <cellStyle name="SAPBEXexcBad9 2 5 7" xfId="7775"/>
    <cellStyle name="SAPBEXexcBad9 2 5 7 2" xfId="29306"/>
    <cellStyle name="SAPBEXexcBad9 2 5 8" xfId="8792"/>
    <cellStyle name="SAPBEXexcBad9 2 5 8 2" xfId="30314"/>
    <cellStyle name="SAPBEXexcBad9 2 5 9" xfId="9800"/>
    <cellStyle name="SAPBEXexcBad9 2 5 9 2" xfId="31314"/>
    <cellStyle name="SAPBEXexcBad9 3" xfId="171"/>
    <cellStyle name="SAPBEXexcBad9 3 10" xfId="7721"/>
    <cellStyle name="SAPBEXexcBad9 3 10 2" xfId="29252"/>
    <cellStyle name="SAPBEXexcBad9 3 11" xfId="8736"/>
    <cellStyle name="SAPBEXexcBad9 3 11 2" xfId="30258"/>
    <cellStyle name="SAPBEXexcBad9 3 12" xfId="8036"/>
    <cellStyle name="SAPBEXexcBad9 3 12 2" xfId="29558"/>
    <cellStyle name="SAPBEXexcBad9 3 13" xfId="8977"/>
    <cellStyle name="SAPBEXexcBad9 3 13 2" xfId="30499"/>
    <cellStyle name="SAPBEXexcBad9 3 14" xfId="7742"/>
    <cellStyle name="SAPBEXexcBad9 3 14 2" xfId="29273"/>
    <cellStyle name="SAPBEXexcBad9 3 15" xfId="13853"/>
    <cellStyle name="SAPBEXexcBad9 3 15 2" xfId="35324"/>
    <cellStyle name="SAPBEXexcBad9 3 16" xfId="14410"/>
    <cellStyle name="SAPBEXexcBad9 3 16 2" xfId="35867"/>
    <cellStyle name="SAPBEXexcBad9 3 17" xfId="14789"/>
    <cellStyle name="SAPBEXexcBad9 3 17 2" xfId="36246"/>
    <cellStyle name="SAPBEXexcBad9 3 18" xfId="15795"/>
    <cellStyle name="SAPBEXexcBad9 3 18 2" xfId="37244"/>
    <cellStyle name="SAPBEXexcBad9 3 19" xfId="17631"/>
    <cellStyle name="SAPBEXexcBad9 3 19 2" xfId="39063"/>
    <cellStyle name="SAPBEXexcBad9 3 2" xfId="1279"/>
    <cellStyle name="SAPBEXexcBad9 3 2 10" xfId="11174"/>
    <cellStyle name="SAPBEXexcBad9 3 2 10 2" xfId="32669"/>
    <cellStyle name="SAPBEXexcBad9 3 2 11" xfId="12176"/>
    <cellStyle name="SAPBEXexcBad9 3 2 11 2" xfId="33661"/>
    <cellStyle name="SAPBEXexcBad9 3 2 12" xfId="13177"/>
    <cellStyle name="SAPBEXexcBad9 3 2 12 2" xfId="34652"/>
    <cellStyle name="SAPBEXexcBad9 3 2 13" xfId="13522"/>
    <cellStyle name="SAPBEXexcBad9 3 2 13 2" xfId="34997"/>
    <cellStyle name="SAPBEXexcBad9 3 2 14" xfId="15221"/>
    <cellStyle name="SAPBEXexcBad9 3 2 14 2" xfId="36670"/>
    <cellStyle name="SAPBEXexcBad9 3 2 15" xfId="16222"/>
    <cellStyle name="SAPBEXexcBad9 3 2 15 2" xfId="37663"/>
    <cellStyle name="SAPBEXexcBad9 3 2 16" xfId="17226"/>
    <cellStyle name="SAPBEXexcBad9 3 2 16 2" xfId="38659"/>
    <cellStyle name="SAPBEXexcBad9 3 2 17" xfId="18474"/>
    <cellStyle name="SAPBEXexcBad9 3 2 17 2" xfId="39888"/>
    <cellStyle name="SAPBEXexcBad9 3 2 18" xfId="19106"/>
    <cellStyle name="SAPBEXexcBad9 3 2 18 2" xfId="40512"/>
    <cellStyle name="SAPBEXexcBad9 3 2 19" xfId="19904"/>
    <cellStyle name="SAPBEXexcBad9 3 2 19 2" xfId="41310"/>
    <cellStyle name="SAPBEXexcBad9 3 2 2" xfId="2658"/>
    <cellStyle name="SAPBEXexcBad9 3 2 2 2" xfId="24234"/>
    <cellStyle name="SAPBEXexcBad9 3 2 20" xfId="21140"/>
    <cellStyle name="SAPBEXexcBad9 3 2 20 2" xfId="42491"/>
    <cellStyle name="SAPBEXexcBad9 3 2 21" xfId="21880"/>
    <cellStyle name="SAPBEXexcBad9 3 2 21 2" xfId="43230"/>
    <cellStyle name="SAPBEXexcBad9 3 2 22" xfId="22886"/>
    <cellStyle name="SAPBEXexcBad9 3 2 3" xfId="3642"/>
    <cellStyle name="SAPBEXexcBad9 3 2 3 2" xfId="25209"/>
    <cellStyle name="SAPBEXexcBad9 3 2 4" xfId="4651"/>
    <cellStyle name="SAPBEXexcBad9 3 2 4 2" xfId="26209"/>
    <cellStyle name="SAPBEXexcBad9 3 2 5" xfId="6159"/>
    <cellStyle name="SAPBEXexcBad9 3 2 5 2" xfId="27699"/>
    <cellStyle name="SAPBEXexcBad9 3 2 6" xfId="7146"/>
    <cellStyle name="SAPBEXexcBad9 3 2 6 2" xfId="28677"/>
    <cellStyle name="SAPBEXexcBad9 3 2 7" xfId="8152"/>
    <cellStyle name="SAPBEXexcBad9 3 2 7 2" xfId="29674"/>
    <cellStyle name="SAPBEXexcBad9 3 2 8" xfId="9166"/>
    <cellStyle name="SAPBEXexcBad9 3 2 8 2" xfId="30680"/>
    <cellStyle name="SAPBEXexcBad9 3 2 9" xfId="10172"/>
    <cellStyle name="SAPBEXexcBad9 3 2 9 2" xfId="31676"/>
    <cellStyle name="SAPBEXexcBad9 3 20" xfId="18174"/>
    <cellStyle name="SAPBEXexcBad9 3 20 2" xfId="39591"/>
    <cellStyle name="SAPBEXexcBad9 3 21" xfId="18739"/>
    <cellStyle name="SAPBEXexcBad9 3 21 2" xfId="40153"/>
    <cellStyle name="SAPBEXexcBad9 3 22" xfId="465"/>
    <cellStyle name="SAPBEXexcBad9 3 22 2" xfId="22318"/>
    <cellStyle name="SAPBEXexcBad9 3 23" xfId="20426"/>
    <cellStyle name="SAPBEXexcBad9 3 23 2" xfId="41785"/>
    <cellStyle name="SAPBEXexcBad9 3 24" xfId="20338"/>
    <cellStyle name="SAPBEXexcBad9 3 24 2" xfId="41700"/>
    <cellStyle name="SAPBEXexcBad9 3 3" xfId="915"/>
    <cellStyle name="SAPBEXexcBad9 3 3 10" xfId="10821"/>
    <cellStyle name="SAPBEXexcBad9 3 3 10 2" xfId="32325"/>
    <cellStyle name="SAPBEXexcBad9 3 3 11" xfId="11822"/>
    <cellStyle name="SAPBEXexcBad9 3 3 11 2" xfId="33316"/>
    <cellStyle name="SAPBEXexcBad9 3 3 12" xfId="12825"/>
    <cellStyle name="SAPBEXexcBad9 3 3 12 2" xfId="34309"/>
    <cellStyle name="SAPBEXexcBad9 3 3 13" xfId="14444"/>
    <cellStyle name="SAPBEXexcBad9 3 3 13 2" xfId="35901"/>
    <cellStyle name="SAPBEXexcBad9 3 3 14" xfId="14863"/>
    <cellStyle name="SAPBEXexcBad9 3 3 14 2" xfId="36320"/>
    <cellStyle name="SAPBEXexcBad9 3 3 15" xfId="15868"/>
    <cellStyle name="SAPBEXexcBad9 3 3 15 2" xfId="37317"/>
    <cellStyle name="SAPBEXexcBad9 3 3 16" xfId="16875"/>
    <cellStyle name="SAPBEXexcBad9 3 3 16 2" xfId="38316"/>
    <cellStyle name="SAPBEXexcBad9 3 3 17" xfId="18210"/>
    <cellStyle name="SAPBEXexcBad9 3 3 17 2" xfId="39627"/>
    <cellStyle name="SAPBEXexcBad9 3 3 18" xfId="18791"/>
    <cellStyle name="SAPBEXexcBad9 3 3 18 2" xfId="40205"/>
    <cellStyle name="SAPBEXexcBad9 3 3 19" xfId="19661"/>
    <cellStyle name="SAPBEXexcBad9 3 3 19 2" xfId="41067"/>
    <cellStyle name="SAPBEXexcBad9 3 3 2" xfId="2305"/>
    <cellStyle name="SAPBEXexcBad9 3 3 2 2" xfId="23890"/>
    <cellStyle name="SAPBEXexcBad9 3 3 20" xfId="20825"/>
    <cellStyle name="SAPBEXexcBad9 3 3 20 2" xfId="42184"/>
    <cellStyle name="SAPBEXexcBad9 3 3 21" xfId="21637"/>
    <cellStyle name="SAPBEXexcBad9 3 3 21 2" xfId="42987"/>
    <cellStyle name="SAPBEXexcBad9 3 3 22" xfId="22643"/>
    <cellStyle name="SAPBEXexcBad9 3 3 3" xfId="3290"/>
    <cellStyle name="SAPBEXexcBad9 3 3 3 2" xfId="24866"/>
    <cellStyle name="SAPBEXexcBad9 3 3 4" xfId="4292"/>
    <cellStyle name="SAPBEXexcBad9 3 3 4 2" xfId="25859"/>
    <cellStyle name="SAPBEXexcBad9 3 3 5" xfId="3226"/>
    <cellStyle name="SAPBEXexcBad9 3 3 5 2" xfId="24802"/>
    <cellStyle name="SAPBEXexcBad9 3 3 6" xfId="6788"/>
    <cellStyle name="SAPBEXexcBad9 3 3 6 2" xfId="28328"/>
    <cellStyle name="SAPBEXexcBad9 3 3 7" xfId="7794"/>
    <cellStyle name="SAPBEXexcBad9 3 3 7 2" xfId="29325"/>
    <cellStyle name="SAPBEXexcBad9 3 3 8" xfId="8811"/>
    <cellStyle name="SAPBEXexcBad9 3 3 8 2" xfId="30333"/>
    <cellStyle name="SAPBEXexcBad9 3 3 9" xfId="9819"/>
    <cellStyle name="SAPBEXexcBad9 3 3 9 2" xfId="31333"/>
    <cellStyle name="SAPBEXexcBad9 3 4" xfId="1873"/>
    <cellStyle name="SAPBEXexcBad9 3 4 2" xfId="23458"/>
    <cellStyle name="SAPBEXexcBad9 3 5" xfId="1805"/>
    <cellStyle name="SAPBEXexcBad9 3 5 2" xfId="23390"/>
    <cellStyle name="SAPBEXexcBad9 3 6" xfId="1752"/>
    <cellStyle name="SAPBEXexcBad9 3 6 2" xfId="23337"/>
    <cellStyle name="SAPBEXexcBad9 3 7" xfId="5270"/>
    <cellStyle name="SAPBEXexcBad9 3 7 2" xfId="26828"/>
    <cellStyle name="SAPBEXexcBad9 3 8" xfId="1748"/>
    <cellStyle name="SAPBEXexcBad9 3 8 2" xfId="23333"/>
    <cellStyle name="SAPBEXexcBad9 3 9" xfId="6714"/>
    <cellStyle name="SAPBEXexcBad9 3 9 2" xfId="28254"/>
    <cellStyle name="SAPBEXexcBad9 4" xfId="466"/>
    <cellStyle name="SAPBEXexcBad9 4 10" xfId="7720"/>
    <cellStyle name="SAPBEXexcBad9 4 10 2" xfId="29251"/>
    <cellStyle name="SAPBEXexcBad9 4 11" xfId="8735"/>
    <cellStyle name="SAPBEXexcBad9 4 11 2" xfId="30257"/>
    <cellStyle name="SAPBEXexcBad9 4 12" xfId="8571"/>
    <cellStyle name="SAPBEXexcBad9 4 12 2" xfId="30093"/>
    <cellStyle name="SAPBEXexcBad9 4 13" xfId="9578"/>
    <cellStyle name="SAPBEXexcBad9 4 13 2" xfId="31092"/>
    <cellStyle name="SAPBEXexcBad9 4 14" xfId="10580"/>
    <cellStyle name="SAPBEXexcBad9 4 14 2" xfId="32084"/>
    <cellStyle name="SAPBEXexcBad9 4 15" xfId="14278"/>
    <cellStyle name="SAPBEXexcBad9 4 15 2" xfId="35736"/>
    <cellStyle name="SAPBEXexcBad9 4 16" xfId="13567"/>
    <cellStyle name="SAPBEXexcBad9 4 16 2" xfId="35042"/>
    <cellStyle name="SAPBEXexcBad9 4 17" xfId="14788"/>
    <cellStyle name="SAPBEXexcBad9 4 17 2" xfId="36245"/>
    <cellStyle name="SAPBEXexcBad9 4 18" xfId="15794"/>
    <cellStyle name="SAPBEXexcBad9 4 18 2" xfId="37243"/>
    <cellStyle name="SAPBEXexcBad9 4 19" xfId="17032"/>
    <cellStyle name="SAPBEXexcBad9 4 19 2" xfId="38473"/>
    <cellStyle name="SAPBEXexcBad9 4 2" xfId="1280"/>
    <cellStyle name="SAPBEXexcBad9 4 2 10" xfId="11175"/>
    <cellStyle name="SAPBEXexcBad9 4 2 10 2" xfId="32670"/>
    <cellStyle name="SAPBEXexcBad9 4 2 11" xfId="12177"/>
    <cellStyle name="SAPBEXexcBad9 4 2 11 2" xfId="33662"/>
    <cellStyle name="SAPBEXexcBad9 4 2 12" xfId="13178"/>
    <cellStyle name="SAPBEXexcBad9 4 2 12 2" xfId="34653"/>
    <cellStyle name="SAPBEXexcBad9 4 2 13" xfId="13636"/>
    <cellStyle name="SAPBEXexcBad9 4 2 13 2" xfId="35109"/>
    <cellStyle name="SAPBEXexcBad9 4 2 14" xfId="15222"/>
    <cellStyle name="SAPBEXexcBad9 4 2 14 2" xfId="36671"/>
    <cellStyle name="SAPBEXexcBad9 4 2 15" xfId="16223"/>
    <cellStyle name="SAPBEXexcBad9 4 2 15 2" xfId="37664"/>
    <cellStyle name="SAPBEXexcBad9 4 2 16" xfId="17227"/>
    <cellStyle name="SAPBEXexcBad9 4 2 16 2" xfId="38660"/>
    <cellStyle name="SAPBEXexcBad9 4 2 17" xfId="18450"/>
    <cellStyle name="SAPBEXexcBad9 4 2 17 2" xfId="39864"/>
    <cellStyle name="SAPBEXexcBad9 4 2 18" xfId="19107"/>
    <cellStyle name="SAPBEXexcBad9 4 2 18 2" xfId="40513"/>
    <cellStyle name="SAPBEXexcBad9 4 2 19" xfId="19905"/>
    <cellStyle name="SAPBEXexcBad9 4 2 19 2" xfId="41311"/>
    <cellStyle name="SAPBEXexcBad9 4 2 2" xfId="2659"/>
    <cellStyle name="SAPBEXexcBad9 4 2 2 2" xfId="24235"/>
    <cellStyle name="SAPBEXexcBad9 4 2 20" xfId="21141"/>
    <cellStyle name="SAPBEXexcBad9 4 2 20 2" xfId="42492"/>
    <cellStyle name="SAPBEXexcBad9 4 2 21" xfId="21881"/>
    <cellStyle name="SAPBEXexcBad9 4 2 21 2" xfId="43231"/>
    <cellStyle name="SAPBEXexcBad9 4 2 22" xfId="22887"/>
    <cellStyle name="SAPBEXexcBad9 4 2 3" xfId="3643"/>
    <cellStyle name="SAPBEXexcBad9 4 2 3 2" xfId="25210"/>
    <cellStyle name="SAPBEXexcBad9 4 2 4" xfId="4652"/>
    <cellStyle name="SAPBEXexcBad9 4 2 4 2" xfId="26210"/>
    <cellStyle name="SAPBEXexcBad9 4 2 5" xfId="6160"/>
    <cellStyle name="SAPBEXexcBad9 4 2 5 2" xfId="27700"/>
    <cellStyle name="SAPBEXexcBad9 4 2 6" xfId="7147"/>
    <cellStyle name="SAPBEXexcBad9 4 2 6 2" xfId="28678"/>
    <cellStyle name="SAPBEXexcBad9 4 2 7" xfId="8153"/>
    <cellStyle name="SAPBEXexcBad9 4 2 7 2" xfId="29675"/>
    <cellStyle name="SAPBEXexcBad9 4 2 8" xfId="9167"/>
    <cellStyle name="SAPBEXexcBad9 4 2 8 2" xfId="30681"/>
    <cellStyle name="SAPBEXexcBad9 4 2 9" xfId="10173"/>
    <cellStyle name="SAPBEXexcBad9 4 2 9 2" xfId="31677"/>
    <cellStyle name="SAPBEXexcBad9 4 20" xfId="17767"/>
    <cellStyle name="SAPBEXexcBad9 4 20 2" xfId="39198"/>
    <cellStyle name="SAPBEXexcBad9 4 21" xfId="18738"/>
    <cellStyle name="SAPBEXexcBad9 4 21 2" xfId="40152"/>
    <cellStyle name="SAPBEXexcBad9 4 22" xfId="20427"/>
    <cellStyle name="SAPBEXexcBad9 4 22 2" xfId="41786"/>
    <cellStyle name="SAPBEXexcBad9 4 23" xfId="335"/>
    <cellStyle name="SAPBEXexcBad9 4 23 2" xfId="22241"/>
    <cellStyle name="SAPBEXexcBad9 4 24" xfId="22319"/>
    <cellStyle name="SAPBEXexcBad9 4 3" xfId="916"/>
    <cellStyle name="SAPBEXexcBad9 4 3 10" xfId="10822"/>
    <cellStyle name="SAPBEXexcBad9 4 3 10 2" xfId="32326"/>
    <cellStyle name="SAPBEXexcBad9 4 3 11" xfId="11823"/>
    <cellStyle name="SAPBEXexcBad9 4 3 11 2" xfId="33317"/>
    <cellStyle name="SAPBEXexcBad9 4 3 12" xfId="12826"/>
    <cellStyle name="SAPBEXexcBad9 4 3 12 2" xfId="34310"/>
    <cellStyle name="SAPBEXexcBad9 4 3 13" xfId="13723"/>
    <cellStyle name="SAPBEXexcBad9 4 3 13 2" xfId="35195"/>
    <cellStyle name="SAPBEXexcBad9 4 3 14" xfId="14864"/>
    <cellStyle name="SAPBEXexcBad9 4 3 14 2" xfId="36321"/>
    <cellStyle name="SAPBEXexcBad9 4 3 15" xfId="15869"/>
    <cellStyle name="SAPBEXexcBad9 4 3 15 2" xfId="37318"/>
    <cellStyle name="SAPBEXexcBad9 4 3 16" xfId="16876"/>
    <cellStyle name="SAPBEXexcBad9 4 3 16 2" xfId="38317"/>
    <cellStyle name="SAPBEXexcBad9 4 3 17" xfId="16954"/>
    <cellStyle name="SAPBEXexcBad9 4 3 17 2" xfId="38395"/>
    <cellStyle name="SAPBEXexcBad9 4 3 18" xfId="18792"/>
    <cellStyle name="SAPBEXexcBad9 4 3 18 2" xfId="40206"/>
    <cellStyle name="SAPBEXexcBad9 4 3 19" xfId="19662"/>
    <cellStyle name="SAPBEXexcBad9 4 3 19 2" xfId="41068"/>
    <cellStyle name="SAPBEXexcBad9 4 3 2" xfId="2306"/>
    <cellStyle name="SAPBEXexcBad9 4 3 2 2" xfId="23891"/>
    <cellStyle name="SAPBEXexcBad9 4 3 20" xfId="20826"/>
    <cellStyle name="SAPBEXexcBad9 4 3 20 2" xfId="42185"/>
    <cellStyle name="SAPBEXexcBad9 4 3 21" xfId="21638"/>
    <cellStyle name="SAPBEXexcBad9 4 3 21 2" xfId="42988"/>
    <cellStyle name="SAPBEXexcBad9 4 3 22" xfId="22644"/>
    <cellStyle name="SAPBEXexcBad9 4 3 3" xfId="3291"/>
    <cellStyle name="SAPBEXexcBad9 4 3 3 2" xfId="24867"/>
    <cellStyle name="SAPBEXexcBad9 4 3 4" xfId="4293"/>
    <cellStyle name="SAPBEXexcBad9 4 3 4 2" xfId="25860"/>
    <cellStyle name="SAPBEXexcBad9 4 3 5" xfId="4236"/>
    <cellStyle name="SAPBEXexcBad9 4 3 5 2" xfId="25803"/>
    <cellStyle name="SAPBEXexcBad9 4 3 6" xfId="6789"/>
    <cellStyle name="SAPBEXexcBad9 4 3 6 2" xfId="28329"/>
    <cellStyle name="SAPBEXexcBad9 4 3 7" xfId="7795"/>
    <cellStyle name="SAPBEXexcBad9 4 3 7 2" xfId="29326"/>
    <cellStyle name="SAPBEXexcBad9 4 3 8" xfId="8812"/>
    <cellStyle name="SAPBEXexcBad9 4 3 8 2" xfId="30334"/>
    <cellStyle name="SAPBEXexcBad9 4 3 9" xfId="9820"/>
    <cellStyle name="SAPBEXexcBad9 4 3 9 2" xfId="31334"/>
    <cellStyle name="SAPBEXexcBad9 4 4" xfId="1874"/>
    <cellStyle name="SAPBEXexcBad9 4 4 2" xfId="23459"/>
    <cellStyle name="SAPBEXexcBad9 4 5" xfId="1727"/>
    <cellStyle name="SAPBEXexcBad9 4 5 2" xfId="23313"/>
    <cellStyle name="SAPBEXexcBad9 4 6" xfId="2063"/>
    <cellStyle name="SAPBEXexcBad9 4 6 2" xfId="23648"/>
    <cellStyle name="SAPBEXexcBad9 4 7" xfId="5477"/>
    <cellStyle name="SAPBEXexcBad9 4 7 2" xfId="27035"/>
    <cellStyle name="SAPBEXexcBad9 4 8" xfId="5191"/>
    <cellStyle name="SAPBEXexcBad9 4 8 2" xfId="26749"/>
    <cellStyle name="SAPBEXexcBad9 4 9" xfId="6713"/>
    <cellStyle name="SAPBEXexcBad9 4 9 2" xfId="28253"/>
    <cellStyle name="SAPBEXexcBad9 5" xfId="467"/>
    <cellStyle name="SAPBEXexcBad9 5 10" xfId="7719"/>
    <cellStyle name="SAPBEXexcBad9 5 10 2" xfId="29250"/>
    <cellStyle name="SAPBEXexcBad9 5 11" xfId="8734"/>
    <cellStyle name="SAPBEXexcBad9 5 11 2" xfId="30256"/>
    <cellStyle name="SAPBEXexcBad9 5 12" xfId="9965"/>
    <cellStyle name="SAPBEXexcBad9 5 12 2" xfId="31479"/>
    <cellStyle name="SAPBEXexcBad9 5 13" xfId="10967"/>
    <cellStyle name="SAPBEXexcBad9 5 13 2" xfId="32471"/>
    <cellStyle name="SAPBEXexcBad9 5 14" xfId="11968"/>
    <cellStyle name="SAPBEXexcBad9 5 14 2" xfId="33462"/>
    <cellStyle name="SAPBEXexcBad9 5 15" xfId="12932"/>
    <cellStyle name="SAPBEXexcBad9 5 15 2" xfId="34416"/>
    <cellStyle name="SAPBEXexcBad9 5 16" xfId="14126"/>
    <cellStyle name="SAPBEXexcBad9 5 16 2" xfId="35588"/>
    <cellStyle name="SAPBEXexcBad9 5 17" xfId="14787"/>
    <cellStyle name="SAPBEXexcBad9 5 17 2" xfId="36244"/>
    <cellStyle name="SAPBEXexcBad9 5 18" xfId="15793"/>
    <cellStyle name="SAPBEXexcBad9 5 18 2" xfId="37242"/>
    <cellStyle name="SAPBEXexcBad9 5 19" xfId="18468"/>
    <cellStyle name="SAPBEXexcBad9 5 19 2" xfId="39882"/>
    <cellStyle name="SAPBEXexcBad9 5 2" xfId="1281"/>
    <cellStyle name="SAPBEXexcBad9 5 2 10" xfId="11176"/>
    <cellStyle name="SAPBEXexcBad9 5 2 10 2" xfId="32671"/>
    <cellStyle name="SAPBEXexcBad9 5 2 11" xfId="12178"/>
    <cellStyle name="SAPBEXexcBad9 5 2 11 2" xfId="33663"/>
    <cellStyle name="SAPBEXexcBad9 5 2 12" xfId="13179"/>
    <cellStyle name="SAPBEXexcBad9 5 2 12 2" xfId="34654"/>
    <cellStyle name="SAPBEXexcBad9 5 2 13" xfId="12998"/>
    <cellStyle name="SAPBEXexcBad9 5 2 13 2" xfId="34482"/>
    <cellStyle name="SAPBEXexcBad9 5 2 14" xfId="15223"/>
    <cellStyle name="SAPBEXexcBad9 5 2 14 2" xfId="36672"/>
    <cellStyle name="SAPBEXexcBad9 5 2 15" xfId="16224"/>
    <cellStyle name="SAPBEXexcBad9 5 2 15 2" xfId="37665"/>
    <cellStyle name="SAPBEXexcBad9 5 2 16" xfId="17228"/>
    <cellStyle name="SAPBEXexcBad9 5 2 16 2" xfId="38661"/>
    <cellStyle name="SAPBEXexcBad9 5 2 17" xfId="18103"/>
    <cellStyle name="SAPBEXexcBad9 5 2 17 2" xfId="39525"/>
    <cellStyle name="SAPBEXexcBad9 5 2 18" xfId="19108"/>
    <cellStyle name="SAPBEXexcBad9 5 2 18 2" xfId="40514"/>
    <cellStyle name="SAPBEXexcBad9 5 2 19" xfId="19906"/>
    <cellStyle name="SAPBEXexcBad9 5 2 19 2" xfId="41312"/>
    <cellStyle name="SAPBEXexcBad9 5 2 2" xfId="2660"/>
    <cellStyle name="SAPBEXexcBad9 5 2 2 2" xfId="24236"/>
    <cellStyle name="SAPBEXexcBad9 5 2 20" xfId="21142"/>
    <cellStyle name="SAPBEXexcBad9 5 2 20 2" xfId="42493"/>
    <cellStyle name="SAPBEXexcBad9 5 2 21" xfId="21882"/>
    <cellStyle name="SAPBEXexcBad9 5 2 21 2" xfId="43232"/>
    <cellStyle name="SAPBEXexcBad9 5 2 22" xfId="22888"/>
    <cellStyle name="SAPBEXexcBad9 5 2 3" xfId="3644"/>
    <cellStyle name="SAPBEXexcBad9 5 2 3 2" xfId="25211"/>
    <cellStyle name="SAPBEXexcBad9 5 2 4" xfId="4653"/>
    <cellStyle name="SAPBEXexcBad9 5 2 4 2" xfId="26211"/>
    <cellStyle name="SAPBEXexcBad9 5 2 5" xfId="6161"/>
    <cellStyle name="SAPBEXexcBad9 5 2 5 2" xfId="27701"/>
    <cellStyle name="SAPBEXexcBad9 5 2 6" xfId="7148"/>
    <cellStyle name="SAPBEXexcBad9 5 2 6 2" xfId="28679"/>
    <cellStyle name="SAPBEXexcBad9 5 2 7" xfId="8154"/>
    <cellStyle name="SAPBEXexcBad9 5 2 7 2" xfId="29676"/>
    <cellStyle name="SAPBEXexcBad9 5 2 8" xfId="9168"/>
    <cellStyle name="SAPBEXexcBad9 5 2 8 2" xfId="30682"/>
    <cellStyle name="SAPBEXexcBad9 5 2 9" xfId="10174"/>
    <cellStyle name="SAPBEXexcBad9 5 2 9 2" xfId="31678"/>
    <cellStyle name="SAPBEXexcBad9 5 20" xfId="17028"/>
    <cellStyle name="SAPBEXexcBad9 5 20 2" xfId="38469"/>
    <cellStyle name="SAPBEXexcBad9 5 21" xfId="18737"/>
    <cellStyle name="SAPBEXexcBad9 5 21 2" xfId="40151"/>
    <cellStyle name="SAPBEXexcBad9 5 22" xfId="20428"/>
    <cellStyle name="SAPBEXexcBad9 5 22 2" xfId="41787"/>
    <cellStyle name="SAPBEXexcBad9 5 23" xfId="20286"/>
    <cellStyle name="SAPBEXexcBad9 5 23 2" xfId="41682"/>
    <cellStyle name="SAPBEXexcBad9 5 24" xfId="22320"/>
    <cellStyle name="SAPBEXexcBad9 5 3" xfId="917"/>
    <cellStyle name="SAPBEXexcBad9 5 3 10" xfId="10823"/>
    <cellStyle name="SAPBEXexcBad9 5 3 10 2" xfId="32327"/>
    <cellStyle name="SAPBEXexcBad9 5 3 11" xfId="11824"/>
    <cellStyle name="SAPBEXexcBad9 5 3 11 2" xfId="33318"/>
    <cellStyle name="SAPBEXexcBad9 5 3 12" xfId="12827"/>
    <cellStyle name="SAPBEXexcBad9 5 3 12 2" xfId="34311"/>
    <cellStyle name="SAPBEXexcBad9 5 3 13" xfId="11660"/>
    <cellStyle name="SAPBEXexcBad9 5 3 13 2" xfId="33155"/>
    <cellStyle name="SAPBEXexcBad9 5 3 14" xfId="14865"/>
    <cellStyle name="SAPBEXexcBad9 5 3 14 2" xfId="36322"/>
    <cellStyle name="SAPBEXexcBad9 5 3 15" xfId="15870"/>
    <cellStyle name="SAPBEXexcBad9 5 3 15 2" xfId="37319"/>
    <cellStyle name="SAPBEXexcBad9 5 3 16" xfId="16877"/>
    <cellStyle name="SAPBEXexcBad9 5 3 16 2" xfId="38318"/>
    <cellStyle name="SAPBEXexcBad9 5 3 17" xfId="18209"/>
    <cellStyle name="SAPBEXexcBad9 5 3 17 2" xfId="39626"/>
    <cellStyle name="SAPBEXexcBad9 5 3 18" xfId="18793"/>
    <cellStyle name="SAPBEXexcBad9 5 3 18 2" xfId="40207"/>
    <cellStyle name="SAPBEXexcBad9 5 3 19" xfId="19663"/>
    <cellStyle name="SAPBEXexcBad9 5 3 19 2" xfId="41069"/>
    <cellStyle name="SAPBEXexcBad9 5 3 2" xfId="2307"/>
    <cellStyle name="SAPBEXexcBad9 5 3 2 2" xfId="23892"/>
    <cellStyle name="SAPBEXexcBad9 5 3 20" xfId="20827"/>
    <cellStyle name="SAPBEXexcBad9 5 3 20 2" xfId="42186"/>
    <cellStyle name="SAPBEXexcBad9 5 3 21" xfId="21639"/>
    <cellStyle name="SAPBEXexcBad9 5 3 21 2" xfId="42989"/>
    <cellStyle name="SAPBEXexcBad9 5 3 22" xfId="22645"/>
    <cellStyle name="SAPBEXexcBad9 5 3 3" xfId="3292"/>
    <cellStyle name="SAPBEXexcBad9 5 3 3 2" xfId="24868"/>
    <cellStyle name="SAPBEXexcBad9 5 3 4" xfId="4294"/>
    <cellStyle name="SAPBEXexcBad9 5 3 4 2" xfId="25861"/>
    <cellStyle name="SAPBEXexcBad9 5 3 5" xfId="5453"/>
    <cellStyle name="SAPBEXexcBad9 5 3 5 2" xfId="27011"/>
    <cellStyle name="SAPBEXexcBad9 5 3 6" xfId="6790"/>
    <cellStyle name="SAPBEXexcBad9 5 3 6 2" xfId="28330"/>
    <cellStyle name="SAPBEXexcBad9 5 3 7" xfId="7796"/>
    <cellStyle name="SAPBEXexcBad9 5 3 7 2" xfId="29327"/>
    <cellStyle name="SAPBEXexcBad9 5 3 8" xfId="8813"/>
    <cellStyle name="SAPBEXexcBad9 5 3 8 2" xfId="30335"/>
    <cellStyle name="SAPBEXexcBad9 5 3 9" xfId="9821"/>
    <cellStyle name="SAPBEXexcBad9 5 3 9 2" xfId="31335"/>
    <cellStyle name="SAPBEXexcBad9 5 4" xfId="1875"/>
    <cellStyle name="SAPBEXexcBad9 5 4 2" xfId="23460"/>
    <cellStyle name="SAPBEXexcBad9 5 5" xfId="1660"/>
    <cellStyle name="SAPBEXexcBad9 5 5 2" xfId="23247"/>
    <cellStyle name="SAPBEXexcBad9 5 6" xfId="3436"/>
    <cellStyle name="SAPBEXexcBad9 5 6 2" xfId="25012"/>
    <cellStyle name="SAPBEXexcBad9 5 7" xfId="5311"/>
    <cellStyle name="SAPBEXexcBad9 5 7 2" xfId="26869"/>
    <cellStyle name="SAPBEXexcBad9 5 8" xfId="6032"/>
    <cellStyle name="SAPBEXexcBad9 5 8 2" xfId="27572"/>
    <cellStyle name="SAPBEXexcBad9 5 9" xfId="6712"/>
    <cellStyle name="SAPBEXexcBad9 5 9 2" xfId="28252"/>
    <cellStyle name="SAPBEXexcBad9 6" xfId="468"/>
    <cellStyle name="SAPBEXexcBad9 6 10" xfId="7718"/>
    <cellStyle name="SAPBEXexcBad9 6 10 2" xfId="29249"/>
    <cellStyle name="SAPBEXexcBad9 6 11" xfId="8733"/>
    <cellStyle name="SAPBEXexcBad9 6 11 2" xfId="30255"/>
    <cellStyle name="SAPBEXexcBad9 6 12" xfId="9964"/>
    <cellStyle name="SAPBEXexcBad9 6 12 2" xfId="31478"/>
    <cellStyle name="SAPBEXexcBad9 6 13" xfId="10966"/>
    <cellStyle name="SAPBEXexcBad9 6 13 2" xfId="32470"/>
    <cellStyle name="SAPBEXexcBad9 6 14" xfId="11967"/>
    <cellStyle name="SAPBEXexcBad9 6 14 2" xfId="33461"/>
    <cellStyle name="SAPBEXexcBad9 6 15" xfId="13869"/>
    <cellStyle name="SAPBEXexcBad9 6 15 2" xfId="35340"/>
    <cellStyle name="SAPBEXexcBad9 6 16" xfId="14192"/>
    <cellStyle name="SAPBEXexcBad9 6 16 2" xfId="35650"/>
    <cellStyle name="SAPBEXexcBad9 6 17" xfId="14786"/>
    <cellStyle name="SAPBEXexcBad9 6 17 2" xfId="36243"/>
    <cellStyle name="SAPBEXexcBad9 6 18" xfId="15792"/>
    <cellStyle name="SAPBEXexcBad9 6 18 2" xfId="37241"/>
    <cellStyle name="SAPBEXexcBad9 6 19" xfId="18098"/>
    <cellStyle name="SAPBEXexcBad9 6 19 2" xfId="39520"/>
    <cellStyle name="SAPBEXexcBad9 6 2" xfId="1282"/>
    <cellStyle name="SAPBEXexcBad9 6 2 10" xfId="11177"/>
    <cellStyle name="SAPBEXexcBad9 6 2 10 2" xfId="32672"/>
    <cellStyle name="SAPBEXexcBad9 6 2 11" xfId="12179"/>
    <cellStyle name="SAPBEXexcBad9 6 2 11 2" xfId="33664"/>
    <cellStyle name="SAPBEXexcBad9 6 2 12" xfId="13180"/>
    <cellStyle name="SAPBEXexcBad9 6 2 12 2" xfId="34655"/>
    <cellStyle name="SAPBEXexcBad9 6 2 13" xfId="14493"/>
    <cellStyle name="SAPBEXexcBad9 6 2 13 2" xfId="35950"/>
    <cellStyle name="SAPBEXexcBad9 6 2 14" xfId="15224"/>
    <cellStyle name="SAPBEXexcBad9 6 2 14 2" xfId="36673"/>
    <cellStyle name="SAPBEXexcBad9 6 2 15" xfId="16225"/>
    <cellStyle name="SAPBEXexcBad9 6 2 15 2" xfId="37666"/>
    <cellStyle name="SAPBEXexcBad9 6 2 16" xfId="17229"/>
    <cellStyle name="SAPBEXexcBad9 6 2 16 2" xfId="38662"/>
    <cellStyle name="SAPBEXexcBad9 6 2 17" xfId="13896"/>
    <cellStyle name="SAPBEXexcBad9 6 2 17 2" xfId="35367"/>
    <cellStyle name="SAPBEXexcBad9 6 2 18" xfId="19109"/>
    <cellStyle name="SAPBEXexcBad9 6 2 18 2" xfId="40515"/>
    <cellStyle name="SAPBEXexcBad9 6 2 19" xfId="19907"/>
    <cellStyle name="SAPBEXexcBad9 6 2 19 2" xfId="41313"/>
    <cellStyle name="SAPBEXexcBad9 6 2 2" xfId="2661"/>
    <cellStyle name="SAPBEXexcBad9 6 2 2 2" xfId="24237"/>
    <cellStyle name="SAPBEXexcBad9 6 2 20" xfId="21143"/>
    <cellStyle name="SAPBEXexcBad9 6 2 20 2" xfId="42494"/>
    <cellStyle name="SAPBEXexcBad9 6 2 21" xfId="21883"/>
    <cellStyle name="SAPBEXexcBad9 6 2 21 2" xfId="43233"/>
    <cellStyle name="SAPBEXexcBad9 6 2 22" xfId="22889"/>
    <cellStyle name="SAPBEXexcBad9 6 2 3" xfId="3645"/>
    <cellStyle name="SAPBEXexcBad9 6 2 3 2" xfId="25212"/>
    <cellStyle name="SAPBEXexcBad9 6 2 4" xfId="4654"/>
    <cellStyle name="SAPBEXexcBad9 6 2 4 2" xfId="26212"/>
    <cellStyle name="SAPBEXexcBad9 6 2 5" xfId="6162"/>
    <cellStyle name="SAPBEXexcBad9 6 2 5 2" xfId="27702"/>
    <cellStyle name="SAPBEXexcBad9 6 2 6" xfId="7149"/>
    <cellStyle name="SAPBEXexcBad9 6 2 6 2" xfId="28680"/>
    <cellStyle name="SAPBEXexcBad9 6 2 7" xfId="8155"/>
    <cellStyle name="SAPBEXexcBad9 6 2 7 2" xfId="29677"/>
    <cellStyle name="SAPBEXexcBad9 6 2 8" xfId="9169"/>
    <cellStyle name="SAPBEXexcBad9 6 2 8 2" xfId="30683"/>
    <cellStyle name="SAPBEXexcBad9 6 2 9" xfId="10175"/>
    <cellStyle name="SAPBEXexcBad9 6 2 9 2" xfId="31679"/>
    <cellStyle name="SAPBEXexcBad9 6 20" xfId="17760"/>
    <cellStyle name="SAPBEXexcBad9 6 20 2" xfId="39191"/>
    <cellStyle name="SAPBEXexcBad9 6 21" xfId="18736"/>
    <cellStyle name="SAPBEXexcBad9 6 21 2" xfId="40150"/>
    <cellStyle name="SAPBEXexcBad9 6 22" xfId="20429"/>
    <cellStyle name="SAPBEXexcBad9 6 22 2" xfId="41788"/>
    <cellStyle name="SAPBEXexcBad9 6 23" xfId="20745"/>
    <cellStyle name="SAPBEXexcBad9 6 23 2" xfId="42104"/>
    <cellStyle name="SAPBEXexcBad9 6 24" xfId="22321"/>
    <cellStyle name="SAPBEXexcBad9 6 3" xfId="918"/>
    <cellStyle name="SAPBEXexcBad9 6 3 10" xfId="10824"/>
    <cellStyle name="SAPBEXexcBad9 6 3 10 2" xfId="32328"/>
    <cellStyle name="SAPBEXexcBad9 6 3 11" xfId="11825"/>
    <cellStyle name="SAPBEXexcBad9 6 3 11 2" xfId="33319"/>
    <cellStyle name="SAPBEXexcBad9 6 3 12" xfId="12828"/>
    <cellStyle name="SAPBEXexcBad9 6 3 12 2" xfId="34312"/>
    <cellStyle name="SAPBEXexcBad9 6 3 13" xfId="14374"/>
    <cellStyle name="SAPBEXexcBad9 6 3 13 2" xfId="35832"/>
    <cellStyle name="SAPBEXexcBad9 6 3 14" xfId="14866"/>
    <cellStyle name="SAPBEXexcBad9 6 3 14 2" xfId="36323"/>
    <cellStyle name="SAPBEXexcBad9 6 3 15" xfId="15871"/>
    <cellStyle name="SAPBEXexcBad9 6 3 15 2" xfId="37320"/>
    <cellStyle name="SAPBEXexcBad9 6 3 16" xfId="16878"/>
    <cellStyle name="SAPBEXexcBad9 6 3 16 2" xfId="38319"/>
    <cellStyle name="SAPBEXexcBad9 6 3 17" xfId="16525"/>
    <cellStyle name="SAPBEXexcBad9 6 3 17 2" xfId="37966"/>
    <cellStyle name="SAPBEXexcBad9 6 3 18" xfId="18794"/>
    <cellStyle name="SAPBEXexcBad9 6 3 18 2" xfId="40208"/>
    <cellStyle name="SAPBEXexcBad9 6 3 19" xfId="19664"/>
    <cellStyle name="SAPBEXexcBad9 6 3 19 2" xfId="41070"/>
    <cellStyle name="SAPBEXexcBad9 6 3 2" xfId="2308"/>
    <cellStyle name="SAPBEXexcBad9 6 3 2 2" xfId="23893"/>
    <cellStyle name="SAPBEXexcBad9 6 3 20" xfId="20828"/>
    <cellStyle name="SAPBEXexcBad9 6 3 20 2" xfId="42187"/>
    <cellStyle name="SAPBEXexcBad9 6 3 21" xfId="21640"/>
    <cellStyle name="SAPBEXexcBad9 6 3 21 2" xfId="42990"/>
    <cellStyle name="SAPBEXexcBad9 6 3 22" xfId="22646"/>
    <cellStyle name="SAPBEXexcBad9 6 3 3" xfId="3293"/>
    <cellStyle name="SAPBEXexcBad9 6 3 3 2" xfId="24869"/>
    <cellStyle name="SAPBEXexcBad9 6 3 4" xfId="4295"/>
    <cellStyle name="SAPBEXexcBad9 6 3 4 2" xfId="25862"/>
    <cellStyle name="SAPBEXexcBad9 6 3 5" xfId="5452"/>
    <cellStyle name="SAPBEXexcBad9 6 3 5 2" xfId="27010"/>
    <cellStyle name="SAPBEXexcBad9 6 3 6" xfId="6791"/>
    <cellStyle name="SAPBEXexcBad9 6 3 6 2" xfId="28331"/>
    <cellStyle name="SAPBEXexcBad9 6 3 7" xfId="7797"/>
    <cellStyle name="SAPBEXexcBad9 6 3 7 2" xfId="29328"/>
    <cellStyle name="SAPBEXexcBad9 6 3 8" xfId="8814"/>
    <cellStyle name="SAPBEXexcBad9 6 3 8 2" xfId="30336"/>
    <cellStyle name="SAPBEXexcBad9 6 3 9" xfId="9822"/>
    <cellStyle name="SAPBEXexcBad9 6 3 9 2" xfId="31336"/>
    <cellStyle name="SAPBEXexcBad9 6 4" xfId="1876"/>
    <cellStyle name="SAPBEXexcBad9 6 4 2" xfId="23461"/>
    <cellStyle name="SAPBEXexcBad9 6 5" xfId="2264"/>
    <cellStyle name="SAPBEXexcBad9 6 5 2" xfId="23849"/>
    <cellStyle name="SAPBEXexcBad9 6 6" xfId="3435"/>
    <cellStyle name="SAPBEXexcBad9 6 6 2" xfId="25011"/>
    <cellStyle name="SAPBEXexcBad9 6 7" xfId="5720"/>
    <cellStyle name="SAPBEXexcBad9 6 7 2" xfId="27269"/>
    <cellStyle name="SAPBEXexcBad9 6 8" xfId="4996"/>
    <cellStyle name="SAPBEXexcBad9 6 8 2" xfId="26554"/>
    <cellStyle name="SAPBEXexcBad9 6 9" xfId="6711"/>
    <cellStyle name="SAPBEXexcBad9 6 9 2" xfId="28251"/>
    <cellStyle name="SAPBEXexcBad9 7" xfId="469"/>
    <cellStyle name="SAPBEXexcBad9 7 10" xfId="7717"/>
    <cellStyle name="SAPBEXexcBad9 7 10 2" xfId="29248"/>
    <cellStyle name="SAPBEXexcBad9 7 11" xfId="8732"/>
    <cellStyle name="SAPBEXexcBad9 7 11 2" xfId="30254"/>
    <cellStyle name="SAPBEXexcBad9 7 12" xfId="9746"/>
    <cellStyle name="SAPBEXexcBad9 7 12 2" xfId="31260"/>
    <cellStyle name="SAPBEXexcBad9 7 13" xfId="10748"/>
    <cellStyle name="SAPBEXexcBad9 7 13 2" xfId="32252"/>
    <cellStyle name="SAPBEXexcBad9 7 14" xfId="11751"/>
    <cellStyle name="SAPBEXexcBad9 7 14 2" xfId="33246"/>
    <cellStyle name="SAPBEXexcBad9 7 15" xfId="14324"/>
    <cellStyle name="SAPBEXexcBad9 7 15 2" xfId="35782"/>
    <cellStyle name="SAPBEXexcBad9 7 16" xfId="13998"/>
    <cellStyle name="SAPBEXexcBad9 7 16 2" xfId="35468"/>
    <cellStyle name="SAPBEXexcBad9 7 17" xfId="14785"/>
    <cellStyle name="SAPBEXexcBad9 7 17 2" xfId="36242"/>
    <cellStyle name="SAPBEXexcBad9 7 18" xfId="15791"/>
    <cellStyle name="SAPBEXexcBad9 7 18 2" xfId="37240"/>
    <cellStyle name="SAPBEXexcBad9 7 19" xfId="18299"/>
    <cellStyle name="SAPBEXexcBad9 7 19 2" xfId="39716"/>
    <cellStyle name="SAPBEXexcBad9 7 2" xfId="1283"/>
    <cellStyle name="SAPBEXexcBad9 7 2 10" xfId="11178"/>
    <cellStyle name="SAPBEXexcBad9 7 2 10 2" xfId="32673"/>
    <cellStyle name="SAPBEXexcBad9 7 2 11" xfId="12180"/>
    <cellStyle name="SAPBEXexcBad9 7 2 11 2" xfId="33665"/>
    <cellStyle name="SAPBEXexcBad9 7 2 12" xfId="13181"/>
    <cellStyle name="SAPBEXexcBad9 7 2 12 2" xfId="34656"/>
    <cellStyle name="SAPBEXexcBad9 7 2 13" xfId="14492"/>
    <cellStyle name="SAPBEXexcBad9 7 2 13 2" xfId="35949"/>
    <cellStyle name="SAPBEXexcBad9 7 2 14" xfId="15225"/>
    <cellStyle name="SAPBEXexcBad9 7 2 14 2" xfId="36674"/>
    <cellStyle name="SAPBEXexcBad9 7 2 15" xfId="16226"/>
    <cellStyle name="SAPBEXexcBad9 7 2 15 2" xfId="37667"/>
    <cellStyle name="SAPBEXexcBad9 7 2 16" xfId="17230"/>
    <cellStyle name="SAPBEXexcBad9 7 2 16 2" xfId="38663"/>
    <cellStyle name="SAPBEXexcBad9 7 2 17" xfId="17062"/>
    <cellStyle name="SAPBEXexcBad9 7 2 17 2" xfId="38503"/>
    <cellStyle name="SAPBEXexcBad9 7 2 18" xfId="19110"/>
    <cellStyle name="SAPBEXexcBad9 7 2 18 2" xfId="40516"/>
    <cellStyle name="SAPBEXexcBad9 7 2 19" xfId="19908"/>
    <cellStyle name="SAPBEXexcBad9 7 2 19 2" xfId="41314"/>
    <cellStyle name="SAPBEXexcBad9 7 2 2" xfId="2662"/>
    <cellStyle name="SAPBEXexcBad9 7 2 2 2" xfId="24238"/>
    <cellStyle name="SAPBEXexcBad9 7 2 20" xfId="21144"/>
    <cellStyle name="SAPBEXexcBad9 7 2 20 2" xfId="42495"/>
    <cellStyle name="SAPBEXexcBad9 7 2 21" xfId="21884"/>
    <cellStyle name="SAPBEXexcBad9 7 2 21 2" xfId="43234"/>
    <cellStyle name="SAPBEXexcBad9 7 2 22" xfId="22890"/>
    <cellStyle name="SAPBEXexcBad9 7 2 3" xfId="3646"/>
    <cellStyle name="SAPBEXexcBad9 7 2 3 2" xfId="25213"/>
    <cellStyle name="SAPBEXexcBad9 7 2 4" xfId="4655"/>
    <cellStyle name="SAPBEXexcBad9 7 2 4 2" xfId="26213"/>
    <cellStyle name="SAPBEXexcBad9 7 2 5" xfId="6163"/>
    <cellStyle name="SAPBEXexcBad9 7 2 5 2" xfId="27703"/>
    <cellStyle name="SAPBEXexcBad9 7 2 6" xfId="7150"/>
    <cellStyle name="SAPBEXexcBad9 7 2 6 2" xfId="28681"/>
    <cellStyle name="SAPBEXexcBad9 7 2 7" xfId="8156"/>
    <cellStyle name="SAPBEXexcBad9 7 2 7 2" xfId="29678"/>
    <cellStyle name="SAPBEXexcBad9 7 2 8" xfId="9170"/>
    <cellStyle name="SAPBEXexcBad9 7 2 8 2" xfId="30684"/>
    <cellStyle name="SAPBEXexcBad9 7 2 9" xfId="10176"/>
    <cellStyle name="SAPBEXexcBad9 7 2 9 2" xfId="31680"/>
    <cellStyle name="SAPBEXexcBad9 7 20" xfId="18031"/>
    <cellStyle name="SAPBEXexcBad9 7 20 2" xfId="39461"/>
    <cellStyle name="SAPBEXexcBad9 7 21" xfId="18735"/>
    <cellStyle name="SAPBEXexcBad9 7 21 2" xfId="40149"/>
    <cellStyle name="SAPBEXexcBad9 7 22" xfId="20430"/>
    <cellStyle name="SAPBEXexcBad9 7 22 2" xfId="41789"/>
    <cellStyle name="SAPBEXexcBad9 7 23" xfId="20261"/>
    <cellStyle name="SAPBEXexcBad9 7 23 2" xfId="41662"/>
    <cellStyle name="SAPBEXexcBad9 7 24" xfId="22322"/>
    <cellStyle name="SAPBEXexcBad9 7 3" xfId="919"/>
    <cellStyle name="SAPBEXexcBad9 7 3 10" xfId="10825"/>
    <cellStyle name="SAPBEXexcBad9 7 3 10 2" xfId="32329"/>
    <cellStyle name="SAPBEXexcBad9 7 3 11" xfId="11826"/>
    <cellStyle name="SAPBEXexcBad9 7 3 11 2" xfId="33320"/>
    <cellStyle name="SAPBEXexcBad9 7 3 12" xfId="12829"/>
    <cellStyle name="SAPBEXexcBad9 7 3 12 2" xfId="34313"/>
    <cellStyle name="SAPBEXexcBad9 7 3 13" xfId="13645"/>
    <cellStyle name="SAPBEXexcBad9 7 3 13 2" xfId="35118"/>
    <cellStyle name="SAPBEXexcBad9 7 3 14" xfId="14867"/>
    <cellStyle name="SAPBEXexcBad9 7 3 14 2" xfId="36324"/>
    <cellStyle name="SAPBEXexcBad9 7 3 15" xfId="15872"/>
    <cellStyle name="SAPBEXexcBad9 7 3 15 2" xfId="37321"/>
    <cellStyle name="SAPBEXexcBad9 7 3 16" xfId="16879"/>
    <cellStyle name="SAPBEXexcBad9 7 3 16 2" xfId="38320"/>
    <cellStyle name="SAPBEXexcBad9 7 3 17" xfId="18208"/>
    <cellStyle name="SAPBEXexcBad9 7 3 17 2" xfId="39625"/>
    <cellStyle name="SAPBEXexcBad9 7 3 18" xfId="18795"/>
    <cellStyle name="SAPBEXexcBad9 7 3 18 2" xfId="40209"/>
    <cellStyle name="SAPBEXexcBad9 7 3 19" xfId="19665"/>
    <cellStyle name="SAPBEXexcBad9 7 3 19 2" xfId="41071"/>
    <cellStyle name="SAPBEXexcBad9 7 3 2" xfId="2309"/>
    <cellStyle name="SAPBEXexcBad9 7 3 2 2" xfId="23894"/>
    <cellStyle name="SAPBEXexcBad9 7 3 20" xfId="20829"/>
    <cellStyle name="SAPBEXexcBad9 7 3 20 2" xfId="42188"/>
    <cellStyle name="SAPBEXexcBad9 7 3 21" xfId="21641"/>
    <cellStyle name="SAPBEXexcBad9 7 3 21 2" xfId="42991"/>
    <cellStyle name="SAPBEXexcBad9 7 3 22" xfId="22647"/>
    <cellStyle name="SAPBEXexcBad9 7 3 3" xfId="3294"/>
    <cellStyle name="SAPBEXexcBad9 7 3 3 2" xfId="24870"/>
    <cellStyle name="SAPBEXexcBad9 7 3 4" xfId="4296"/>
    <cellStyle name="SAPBEXexcBad9 7 3 4 2" xfId="25863"/>
    <cellStyle name="SAPBEXexcBad9 7 3 5" xfId="5260"/>
    <cellStyle name="SAPBEXexcBad9 7 3 5 2" xfId="26818"/>
    <cellStyle name="SAPBEXexcBad9 7 3 6" xfId="6792"/>
    <cellStyle name="SAPBEXexcBad9 7 3 6 2" xfId="28332"/>
    <cellStyle name="SAPBEXexcBad9 7 3 7" xfId="7798"/>
    <cellStyle name="SAPBEXexcBad9 7 3 7 2" xfId="29329"/>
    <cellStyle name="SAPBEXexcBad9 7 3 8" xfId="8815"/>
    <cellStyle name="SAPBEXexcBad9 7 3 8 2" xfId="30337"/>
    <cellStyle name="SAPBEXexcBad9 7 3 9" xfId="9823"/>
    <cellStyle name="SAPBEXexcBad9 7 3 9 2" xfId="31337"/>
    <cellStyle name="SAPBEXexcBad9 7 4" xfId="1877"/>
    <cellStyle name="SAPBEXexcBad9 7 4 2" xfId="23462"/>
    <cellStyle name="SAPBEXexcBad9 7 5" xfId="1804"/>
    <cellStyle name="SAPBEXexcBad9 7 5 2" xfId="23389"/>
    <cellStyle name="SAPBEXexcBad9 7 6" xfId="3219"/>
    <cellStyle name="SAPBEXexcBad9 7 6 2" xfId="24795"/>
    <cellStyle name="SAPBEXexcBad9 7 7" xfId="4061"/>
    <cellStyle name="SAPBEXexcBad9 7 7 2" xfId="25628"/>
    <cellStyle name="SAPBEXexcBad9 7 8" xfId="4104"/>
    <cellStyle name="SAPBEXexcBad9 7 8 2" xfId="25671"/>
    <cellStyle name="SAPBEXexcBad9 7 9" xfId="6710"/>
    <cellStyle name="SAPBEXexcBad9 7 9 2" xfId="28250"/>
    <cellStyle name="SAPBEXexcBad9 8" xfId="470"/>
    <cellStyle name="SAPBEXexcBad9 8 10" xfId="7716"/>
    <cellStyle name="SAPBEXexcBad9 8 10 2" xfId="29247"/>
    <cellStyle name="SAPBEXexcBad9 8 11" xfId="8731"/>
    <cellStyle name="SAPBEXexcBad9 8 11 2" xfId="30253"/>
    <cellStyle name="SAPBEXexcBad9 8 12" xfId="9745"/>
    <cellStyle name="SAPBEXexcBad9 8 12 2" xfId="31259"/>
    <cellStyle name="SAPBEXexcBad9 8 13" xfId="10747"/>
    <cellStyle name="SAPBEXexcBad9 8 13 2" xfId="32251"/>
    <cellStyle name="SAPBEXexcBad9 8 14" xfId="11750"/>
    <cellStyle name="SAPBEXexcBad9 8 14 2" xfId="33245"/>
    <cellStyle name="SAPBEXexcBad9 8 15" xfId="13587"/>
    <cellStyle name="SAPBEXexcBad9 8 15 2" xfId="35061"/>
    <cellStyle name="SAPBEXexcBad9 8 16" xfId="14311"/>
    <cellStyle name="SAPBEXexcBad9 8 16 2" xfId="35769"/>
    <cellStyle name="SAPBEXexcBad9 8 17" xfId="14784"/>
    <cellStyle name="SAPBEXexcBad9 8 17 2" xfId="36241"/>
    <cellStyle name="SAPBEXexcBad9 8 18" xfId="15790"/>
    <cellStyle name="SAPBEXexcBad9 8 18 2" xfId="37239"/>
    <cellStyle name="SAPBEXexcBad9 8 19" xfId="17579"/>
    <cellStyle name="SAPBEXexcBad9 8 19 2" xfId="39012"/>
    <cellStyle name="SAPBEXexcBad9 8 2" xfId="1284"/>
    <cellStyle name="SAPBEXexcBad9 8 2 10" xfId="11179"/>
    <cellStyle name="SAPBEXexcBad9 8 2 10 2" xfId="32674"/>
    <cellStyle name="SAPBEXexcBad9 8 2 11" xfId="12181"/>
    <cellStyle name="SAPBEXexcBad9 8 2 11 2" xfId="33666"/>
    <cellStyle name="SAPBEXexcBad9 8 2 12" xfId="13182"/>
    <cellStyle name="SAPBEXexcBad9 8 2 12 2" xfId="34657"/>
    <cellStyle name="SAPBEXexcBad9 8 2 13" xfId="14491"/>
    <cellStyle name="SAPBEXexcBad9 8 2 13 2" xfId="35948"/>
    <cellStyle name="SAPBEXexcBad9 8 2 14" xfId="15226"/>
    <cellStyle name="SAPBEXexcBad9 8 2 14 2" xfId="36675"/>
    <cellStyle name="SAPBEXexcBad9 8 2 15" xfId="16227"/>
    <cellStyle name="SAPBEXexcBad9 8 2 15 2" xfId="37668"/>
    <cellStyle name="SAPBEXexcBad9 8 2 16" xfId="17231"/>
    <cellStyle name="SAPBEXexcBad9 8 2 16 2" xfId="38664"/>
    <cellStyle name="SAPBEXexcBad9 8 2 17" xfId="18070"/>
    <cellStyle name="SAPBEXexcBad9 8 2 17 2" xfId="39492"/>
    <cellStyle name="SAPBEXexcBad9 8 2 18" xfId="19111"/>
    <cellStyle name="SAPBEXexcBad9 8 2 18 2" xfId="40517"/>
    <cellStyle name="SAPBEXexcBad9 8 2 19" xfId="19909"/>
    <cellStyle name="SAPBEXexcBad9 8 2 19 2" xfId="41315"/>
    <cellStyle name="SAPBEXexcBad9 8 2 2" xfId="2663"/>
    <cellStyle name="SAPBEXexcBad9 8 2 2 2" xfId="24239"/>
    <cellStyle name="SAPBEXexcBad9 8 2 20" xfId="21145"/>
    <cellStyle name="SAPBEXexcBad9 8 2 20 2" xfId="42496"/>
    <cellStyle name="SAPBEXexcBad9 8 2 21" xfId="21885"/>
    <cellStyle name="SAPBEXexcBad9 8 2 21 2" xfId="43235"/>
    <cellStyle name="SAPBEXexcBad9 8 2 22" xfId="22891"/>
    <cellStyle name="SAPBEXexcBad9 8 2 3" xfId="3647"/>
    <cellStyle name="SAPBEXexcBad9 8 2 3 2" xfId="25214"/>
    <cellStyle name="SAPBEXexcBad9 8 2 4" xfId="4656"/>
    <cellStyle name="SAPBEXexcBad9 8 2 4 2" xfId="26214"/>
    <cellStyle name="SAPBEXexcBad9 8 2 5" xfId="6164"/>
    <cellStyle name="SAPBEXexcBad9 8 2 5 2" xfId="27704"/>
    <cellStyle name="SAPBEXexcBad9 8 2 6" xfId="7151"/>
    <cellStyle name="SAPBEXexcBad9 8 2 6 2" xfId="28682"/>
    <cellStyle name="SAPBEXexcBad9 8 2 7" xfId="8157"/>
    <cellStyle name="SAPBEXexcBad9 8 2 7 2" xfId="29679"/>
    <cellStyle name="SAPBEXexcBad9 8 2 8" xfId="9171"/>
    <cellStyle name="SAPBEXexcBad9 8 2 8 2" xfId="30685"/>
    <cellStyle name="SAPBEXexcBad9 8 2 9" xfId="10177"/>
    <cellStyle name="SAPBEXexcBad9 8 2 9 2" xfId="31681"/>
    <cellStyle name="SAPBEXexcBad9 8 20" xfId="18444"/>
    <cellStyle name="SAPBEXexcBad9 8 20 2" xfId="39858"/>
    <cellStyle name="SAPBEXexcBad9 8 21" xfId="18734"/>
    <cellStyle name="SAPBEXexcBad9 8 21 2" xfId="40148"/>
    <cellStyle name="SAPBEXexcBad9 8 22" xfId="20431"/>
    <cellStyle name="SAPBEXexcBad9 8 22 2" xfId="41790"/>
    <cellStyle name="SAPBEXexcBad9 8 23" xfId="20293"/>
    <cellStyle name="SAPBEXexcBad9 8 23 2" xfId="41683"/>
    <cellStyle name="SAPBEXexcBad9 8 24" xfId="22323"/>
    <cellStyle name="SAPBEXexcBad9 8 3" xfId="920"/>
    <cellStyle name="SAPBEXexcBad9 8 3 10" xfId="10826"/>
    <cellStyle name="SAPBEXexcBad9 8 3 10 2" xfId="32330"/>
    <cellStyle name="SAPBEXexcBad9 8 3 11" xfId="11827"/>
    <cellStyle name="SAPBEXexcBad9 8 3 11 2" xfId="33321"/>
    <cellStyle name="SAPBEXexcBad9 8 3 12" xfId="12830"/>
    <cellStyle name="SAPBEXexcBad9 8 3 12 2" xfId="34314"/>
    <cellStyle name="SAPBEXexcBad9 8 3 13" xfId="14183"/>
    <cellStyle name="SAPBEXexcBad9 8 3 13 2" xfId="35641"/>
    <cellStyle name="SAPBEXexcBad9 8 3 14" xfId="14868"/>
    <cellStyle name="SAPBEXexcBad9 8 3 14 2" xfId="36325"/>
    <cellStyle name="SAPBEXexcBad9 8 3 15" xfId="15873"/>
    <cellStyle name="SAPBEXexcBad9 8 3 15 2" xfId="37322"/>
    <cellStyle name="SAPBEXexcBad9 8 3 16" xfId="16880"/>
    <cellStyle name="SAPBEXexcBad9 8 3 16 2" xfId="38321"/>
    <cellStyle name="SAPBEXexcBad9 8 3 17" xfId="16866"/>
    <cellStyle name="SAPBEXexcBad9 8 3 17 2" xfId="38307"/>
    <cellStyle name="SAPBEXexcBad9 8 3 18" xfId="18796"/>
    <cellStyle name="SAPBEXexcBad9 8 3 18 2" xfId="40210"/>
    <cellStyle name="SAPBEXexcBad9 8 3 19" xfId="19666"/>
    <cellStyle name="SAPBEXexcBad9 8 3 19 2" xfId="41072"/>
    <cellStyle name="SAPBEXexcBad9 8 3 2" xfId="2310"/>
    <cellStyle name="SAPBEXexcBad9 8 3 2 2" xfId="23895"/>
    <cellStyle name="SAPBEXexcBad9 8 3 20" xfId="20830"/>
    <cellStyle name="SAPBEXexcBad9 8 3 20 2" xfId="42189"/>
    <cellStyle name="SAPBEXexcBad9 8 3 21" xfId="21642"/>
    <cellStyle name="SAPBEXexcBad9 8 3 21 2" xfId="42992"/>
    <cellStyle name="SAPBEXexcBad9 8 3 22" xfId="22648"/>
    <cellStyle name="SAPBEXexcBad9 8 3 3" xfId="3295"/>
    <cellStyle name="SAPBEXexcBad9 8 3 3 2" xfId="24871"/>
    <cellStyle name="SAPBEXexcBad9 8 3 4" xfId="4297"/>
    <cellStyle name="SAPBEXexcBad9 8 3 4 2" xfId="25864"/>
    <cellStyle name="SAPBEXexcBad9 8 3 5" xfId="4223"/>
    <cellStyle name="SAPBEXexcBad9 8 3 5 2" xfId="25790"/>
    <cellStyle name="SAPBEXexcBad9 8 3 6" xfId="6793"/>
    <cellStyle name="SAPBEXexcBad9 8 3 6 2" xfId="28333"/>
    <cellStyle name="SAPBEXexcBad9 8 3 7" xfId="7799"/>
    <cellStyle name="SAPBEXexcBad9 8 3 7 2" xfId="29330"/>
    <cellStyle name="SAPBEXexcBad9 8 3 8" xfId="8816"/>
    <cellStyle name="SAPBEXexcBad9 8 3 8 2" xfId="30338"/>
    <cellStyle name="SAPBEXexcBad9 8 3 9" xfId="9824"/>
    <cellStyle name="SAPBEXexcBad9 8 3 9 2" xfId="31338"/>
    <cellStyle name="SAPBEXexcBad9 8 4" xfId="1878"/>
    <cellStyle name="SAPBEXexcBad9 8 4 2" xfId="23463"/>
    <cellStyle name="SAPBEXexcBad9 8 5" xfId="1726"/>
    <cellStyle name="SAPBEXexcBad9 8 5 2" xfId="23312"/>
    <cellStyle name="SAPBEXexcBad9 8 6" xfId="3218"/>
    <cellStyle name="SAPBEXexcBad9 8 6 2" xfId="24794"/>
    <cellStyle name="SAPBEXexcBad9 8 7" xfId="5382"/>
    <cellStyle name="SAPBEXexcBad9 8 7 2" xfId="26940"/>
    <cellStyle name="SAPBEXexcBad9 8 8" xfId="5032"/>
    <cellStyle name="SAPBEXexcBad9 8 8 2" xfId="26590"/>
    <cellStyle name="SAPBEXexcBad9 8 9" xfId="6709"/>
    <cellStyle name="SAPBEXexcBad9 8 9 2" xfId="28249"/>
    <cellStyle name="SAPBEXexcBad9 9" xfId="740"/>
    <cellStyle name="SAPBEXexcBad9 9 10" xfId="8640"/>
    <cellStyle name="SAPBEXexcBad9 9 10 2" xfId="30162"/>
    <cellStyle name="SAPBEXexcBad9 9 11" xfId="9648"/>
    <cellStyle name="SAPBEXexcBad9 9 11 2" xfId="31162"/>
    <cellStyle name="SAPBEXexcBad9 9 12" xfId="10650"/>
    <cellStyle name="SAPBEXexcBad9 9 12 2" xfId="32154"/>
    <cellStyle name="SAPBEXexcBad9 9 13" xfId="11653"/>
    <cellStyle name="SAPBEXexcBad9 9 13 2" xfId="33148"/>
    <cellStyle name="SAPBEXexcBad9 9 14" xfId="12654"/>
    <cellStyle name="SAPBEXexcBad9 9 14 2" xfId="34139"/>
    <cellStyle name="SAPBEXexcBad9 9 15" xfId="13832"/>
    <cellStyle name="SAPBEXexcBad9 9 15 2" xfId="35304"/>
    <cellStyle name="SAPBEXexcBad9 9 16" xfId="14693"/>
    <cellStyle name="SAPBEXexcBad9 9 16 2" xfId="36150"/>
    <cellStyle name="SAPBEXexcBad9 9 17" xfId="15698"/>
    <cellStyle name="SAPBEXexcBad9 9 17 2" xfId="37147"/>
    <cellStyle name="SAPBEXexcBad9 9 18" xfId="16702"/>
    <cellStyle name="SAPBEXexcBad9 9 18 2" xfId="38143"/>
    <cellStyle name="SAPBEXexcBad9 9 19" xfId="17648"/>
    <cellStyle name="SAPBEXexcBad9 9 19 2" xfId="39080"/>
    <cellStyle name="SAPBEXexcBad9 9 2" xfId="1504"/>
    <cellStyle name="SAPBEXexcBad9 9 2 10" xfId="11399"/>
    <cellStyle name="SAPBEXexcBad9 9 2 10 2" xfId="32894"/>
    <cellStyle name="SAPBEXexcBad9 9 2 11" xfId="12401"/>
    <cellStyle name="SAPBEXexcBad9 9 2 11 2" xfId="33886"/>
    <cellStyle name="SAPBEXexcBad9 9 2 12" xfId="13402"/>
    <cellStyle name="SAPBEXexcBad9 9 2 12 2" xfId="34877"/>
    <cellStyle name="SAPBEXexcBad9 9 2 13" xfId="14043"/>
    <cellStyle name="SAPBEXexcBad9 9 2 13 2" xfId="35505"/>
    <cellStyle name="SAPBEXexcBad9 9 2 14" xfId="15446"/>
    <cellStyle name="SAPBEXexcBad9 9 2 14 2" xfId="36895"/>
    <cellStyle name="SAPBEXexcBad9 9 2 15" xfId="16447"/>
    <cellStyle name="SAPBEXexcBad9 9 2 15 2" xfId="37888"/>
    <cellStyle name="SAPBEXexcBad9 9 2 16" xfId="17451"/>
    <cellStyle name="SAPBEXexcBad9 9 2 16 2" xfId="38884"/>
    <cellStyle name="SAPBEXexcBad9 9 2 17" xfId="16034"/>
    <cellStyle name="SAPBEXexcBad9 9 2 17 2" xfId="37483"/>
    <cellStyle name="SAPBEXexcBad9 9 2 18" xfId="19331"/>
    <cellStyle name="SAPBEXexcBad9 9 2 18 2" xfId="40737"/>
    <cellStyle name="SAPBEXexcBad9 9 2 19" xfId="20129"/>
    <cellStyle name="SAPBEXexcBad9 9 2 19 2" xfId="41535"/>
    <cellStyle name="SAPBEXexcBad9 9 2 2" xfId="2883"/>
    <cellStyle name="SAPBEXexcBad9 9 2 2 2" xfId="24459"/>
    <cellStyle name="SAPBEXexcBad9 9 2 20" xfId="21365"/>
    <cellStyle name="SAPBEXexcBad9 9 2 20 2" xfId="42716"/>
    <cellStyle name="SAPBEXexcBad9 9 2 21" xfId="22105"/>
    <cellStyle name="SAPBEXexcBad9 9 2 21 2" xfId="43455"/>
    <cellStyle name="SAPBEXexcBad9 9 2 22" xfId="23111"/>
    <cellStyle name="SAPBEXexcBad9 9 2 3" xfId="3867"/>
    <cellStyle name="SAPBEXexcBad9 9 2 3 2" xfId="25434"/>
    <cellStyle name="SAPBEXexcBad9 9 2 4" xfId="4876"/>
    <cellStyle name="SAPBEXexcBad9 9 2 4 2" xfId="26434"/>
    <cellStyle name="SAPBEXexcBad9 9 2 5" xfId="6384"/>
    <cellStyle name="SAPBEXexcBad9 9 2 5 2" xfId="27924"/>
    <cellStyle name="SAPBEXexcBad9 9 2 6" xfId="7371"/>
    <cellStyle name="SAPBEXexcBad9 9 2 6 2" xfId="28902"/>
    <cellStyle name="SAPBEXexcBad9 9 2 7" xfId="8377"/>
    <cellStyle name="SAPBEXexcBad9 9 2 7 2" xfId="29899"/>
    <cellStyle name="SAPBEXexcBad9 9 2 8" xfId="9391"/>
    <cellStyle name="SAPBEXexcBad9 9 2 8 2" xfId="30905"/>
    <cellStyle name="SAPBEXexcBad9 9 2 9" xfId="10397"/>
    <cellStyle name="SAPBEXexcBad9 9 2 9 2" xfId="31901"/>
    <cellStyle name="SAPBEXexcBad9 9 20" xfId="18646"/>
    <cellStyle name="SAPBEXexcBad9 9 20 2" xfId="40060"/>
    <cellStyle name="SAPBEXexcBad9 9 21" xfId="19560"/>
    <cellStyle name="SAPBEXexcBad9 9 21 2" xfId="40966"/>
    <cellStyle name="SAPBEXexcBad9 9 22" xfId="20662"/>
    <cellStyle name="SAPBEXexcBad9 9 22 2" xfId="42021"/>
    <cellStyle name="SAPBEXexcBad9 9 23" xfId="21536"/>
    <cellStyle name="SAPBEXexcBad9 9 23 2" xfId="42886"/>
    <cellStyle name="SAPBEXexcBad9 9 24" xfId="22543"/>
    <cellStyle name="SAPBEXexcBad9 9 3" xfId="993"/>
    <cellStyle name="SAPBEXexcBad9 9 3 10" xfId="10899"/>
    <cellStyle name="SAPBEXexcBad9 9 3 10 2" xfId="32403"/>
    <cellStyle name="SAPBEXexcBad9 9 3 11" xfId="11900"/>
    <cellStyle name="SAPBEXexcBad9 9 3 11 2" xfId="33394"/>
    <cellStyle name="SAPBEXexcBad9 9 3 12" xfId="12903"/>
    <cellStyle name="SAPBEXexcBad9 9 3 12 2" xfId="34387"/>
    <cellStyle name="SAPBEXexcBad9 9 3 13" xfId="14163"/>
    <cellStyle name="SAPBEXexcBad9 9 3 13 2" xfId="35621"/>
    <cellStyle name="SAPBEXexcBad9 9 3 14" xfId="14941"/>
    <cellStyle name="SAPBEXexcBad9 9 3 14 2" xfId="36398"/>
    <cellStyle name="SAPBEXexcBad9 9 3 15" xfId="15946"/>
    <cellStyle name="SAPBEXexcBad9 9 3 15 2" xfId="37395"/>
    <cellStyle name="SAPBEXexcBad9 9 3 16" xfId="16953"/>
    <cellStyle name="SAPBEXexcBad9 9 3 16 2" xfId="38394"/>
    <cellStyle name="SAPBEXexcBad9 9 3 17" xfId="16794"/>
    <cellStyle name="SAPBEXexcBad9 9 3 17 2" xfId="38235"/>
    <cellStyle name="SAPBEXexcBad9 9 3 18" xfId="18868"/>
    <cellStyle name="SAPBEXexcBad9 9 3 18 2" xfId="40282"/>
    <cellStyle name="SAPBEXexcBad9 9 3 19" xfId="19738"/>
    <cellStyle name="SAPBEXexcBad9 9 3 19 2" xfId="41144"/>
    <cellStyle name="SAPBEXexcBad9 9 3 2" xfId="2383"/>
    <cellStyle name="SAPBEXexcBad9 9 3 2 2" xfId="23968"/>
    <cellStyle name="SAPBEXexcBad9 9 3 20" xfId="20903"/>
    <cellStyle name="SAPBEXexcBad9 9 3 20 2" xfId="42262"/>
    <cellStyle name="SAPBEXexcBad9 9 3 21" xfId="21714"/>
    <cellStyle name="SAPBEXexcBad9 9 3 21 2" xfId="43064"/>
    <cellStyle name="SAPBEXexcBad9 9 3 22" xfId="22720"/>
    <cellStyle name="SAPBEXexcBad9 9 3 3" xfId="3368"/>
    <cellStyle name="SAPBEXexcBad9 9 3 3 2" xfId="24944"/>
    <cellStyle name="SAPBEXexcBad9 9 3 4" xfId="4370"/>
    <cellStyle name="SAPBEXexcBad9 9 3 4 2" xfId="25937"/>
    <cellStyle name="SAPBEXexcBad9 9 3 5" xfId="5287"/>
    <cellStyle name="SAPBEXexcBad9 9 3 5 2" xfId="26845"/>
    <cellStyle name="SAPBEXexcBad9 9 3 6" xfId="6866"/>
    <cellStyle name="SAPBEXexcBad9 9 3 6 2" xfId="28406"/>
    <cellStyle name="SAPBEXexcBad9 9 3 7" xfId="7872"/>
    <cellStyle name="SAPBEXexcBad9 9 3 7 2" xfId="29403"/>
    <cellStyle name="SAPBEXexcBad9 9 3 8" xfId="8889"/>
    <cellStyle name="SAPBEXexcBad9 9 3 8 2" xfId="30411"/>
    <cellStyle name="SAPBEXexcBad9 9 3 9" xfId="9897"/>
    <cellStyle name="SAPBEXexcBad9 9 3 9 2" xfId="31411"/>
    <cellStyle name="SAPBEXexcBad9 9 4" xfId="2132"/>
    <cellStyle name="SAPBEXexcBad9 9 4 2" xfId="23717"/>
    <cellStyle name="SAPBEXexcBad9 9 5" xfId="3122"/>
    <cellStyle name="SAPBEXexcBad9 9 5 2" xfId="24698"/>
    <cellStyle name="SAPBEXexcBad9 9 6" xfId="4119"/>
    <cellStyle name="SAPBEXexcBad9 9 6 2" xfId="25686"/>
    <cellStyle name="SAPBEXexcBad9 9 7" xfId="5463"/>
    <cellStyle name="SAPBEXexcBad9 9 7 2" xfId="27021"/>
    <cellStyle name="SAPBEXexcBad9 9 8" xfId="6617"/>
    <cellStyle name="SAPBEXexcBad9 9 8 2" xfId="28157"/>
    <cellStyle name="SAPBEXexcBad9 9 9" xfId="7629"/>
    <cellStyle name="SAPBEXexcBad9 9 9 2" xfId="29160"/>
    <cellStyle name="SAPBEXexcBad9_BW Dump" xfId="471"/>
    <cellStyle name="SAPBEXexcCritical4" xfId="84"/>
    <cellStyle name="SAPBEXexcCritical4 10" xfId="793"/>
    <cellStyle name="SAPBEXexcCritical4 10 10" xfId="9702"/>
    <cellStyle name="SAPBEXexcCritical4 10 10 2" xfId="31216"/>
    <cellStyle name="SAPBEXexcCritical4 10 11" xfId="10704"/>
    <cellStyle name="SAPBEXexcCritical4 10 11 2" xfId="32208"/>
    <cellStyle name="SAPBEXexcCritical4 10 12" xfId="11707"/>
    <cellStyle name="SAPBEXexcCritical4 10 12 2" xfId="33202"/>
    <cellStyle name="SAPBEXexcCritical4 10 13" xfId="12708"/>
    <cellStyle name="SAPBEXexcCritical4 10 13 2" xfId="34193"/>
    <cellStyle name="SAPBEXexcCritical4 10 14" xfId="13790"/>
    <cellStyle name="SAPBEXexcCritical4 10 14 2" xfId="35262"/>
    <cellStyle name="SAPBEXexcCritical4 10 15" xfId="14744"/>
    <cellStyle name="SAPBEXexcCritical4 10 15 2" xfId="36201"/>
    <cellStyle name="SAPBEXexcCritical4 10 16" xfId="15750"/>
    <cellStyle name="SAPBEXexcCritical4 10 16 2" xfId="37199"/>
    <cellStyle name="SAPBEXexcCritical4 10 17" xfId="16755"/>
    <cellStyle name="SAPBEXexcCritical4 10 17 2" xfId="38196"/>
    <cellStyle name="SAPBEXexcCritical4 10 18" xfId="16524"/>
    <cellStyle name="SAPBEXexcCritical4 10 18 2" xfId="37965"/>
    <cellStyle name="SAPBEXexcCritical4 10 19" xfId="18695"/>
    <cellStyle name="SAPBEXexcCritical4 10 19 2" xfId="40109"/>
    <cellStyle name="SAPBEXexcCritical4 10 2" xfId="1550"/>
    <cellStyle name="SAPBEXexcCritical4 10 2 10" xfId="10443"/>
    <cellStyle name="SAPBEXexcCritical4 10 2 10 2" xfId="31947"/>
    <cellStyle name="SAPBEXexcCritical4 10 2 11" xfId="11445"/>
    <cellStyle name="SAPBEXexcCritical4 10 2 11 2" xfId="32940"/>
    <cellStyle name="SAPBEXexcCritical4 10 2 12" xfId="12447"/>
    <cellStyle name="SAPBEXexcCritical4 10 2 12 2" xfId="33932"/>
    <cellStyle name="SAPBEXexcCritical4 10 2 13" xfId="13448"/>
    <cellStyle name="SAPBEXexcCritical4 10 2 13 2" xfId="34923"/>
    <cellStyle name="SAPBEXexcCritical4 10 2 14" xfId="14508"/>
    <cellStyle name="SAPBEXexcCritical4 10 2 14 2" xfId="35965"/>
    <cellStyle name="SAPBEXexcCritical4 10 2 15" xfId="15492"/>
    <cellStyle name="SAPBEXexcCritical4 10 2 15 2" xfId="36941"/>
    <cellStyle name="SAPBEXexcCritical4 10 2 16" xfId="16493"/>
    <cellStyle name="SAPBEXexcCritical4 10 2 16 2" xfId="37934"/>
    <cellStyle name="SAPBEXexcCritical4 10 2 17" xfId="17497"/>
    <cellStyle name="SAPBEXexcCritical4 10 2 17 2" xfId="38930"/>
    <cellStyle name="SAPBEXexcCritical4 10 2 18" xfId="17962"/>
    <cellStyle name="SAPBEXexcCritical4 10 2 18 2" xfId="39392"/>
    <cellStyle name="SAPBEXexcCritical4 10 2 19" xfId="19377"/>
    <cellStyle name="SAPBEXexcCritical4 10 2 19 2" xfId="40783"/>
    <cellStyle name="SAPBEXexcCritical4 10 2 2" xfId="2929"/>
    <cellStyle name="SAPBEXexcCritical4 10 2 2 2" xfId="24505"/>
    <cellStyle name="SAPBEXexcCritical4 10 2 20" xfId="20175"/>
    <cellStyle name="SAPBEXexcCritical4 10 2 20 2" xfId="41581"/>
    <cellStyle name="SAPBEXexcCritical4 10 2 21" xfId="21411"/>
    <cellStyle name="SAPBEXexcCritical4 10 2 21 2" xfId="42762"/>
    <cellStyle name="SAPBEXexcCritical4 10 2 22" xfId="22151"/>
    <cellStyle name="SAPBEXexcCritical4 10 2 22 2" xfId="43501"/>
    <cellStyle name="SAPBEXexcCritical4 10 2 23" xfId="23157"/>
    <cellStyle name="SAPBEXexcCritical4 10 2 3" xfId="3913"/>
    <cellStyle name="SAPBEXexcCritical4 10 2 3 2" xfId="25480"/>
    <cellStyle name="SAPBEXexcCritical4 10 2 4" xfId="4922"/>
    <cellStyle name="SAPBEXexcCritical4 10 2 4 2" xfId="26480"/>
    <cellStyle name="SAPBEXexcCritical4 10 2 5" xfId="5916"/>
    <cellStyle name="SAPBEXexcCritical4 10 2 5 2" xfId="27465"/>
    <cellStyle name="SAPBEXexcCritical4 10 2 6" xfId="6430"/>
    <cellStyle name="SAPBEXexcCritical4 10 2 6 2" xfId="27970"/>
    <cellStyle name="SAPBEXexcCritical4 10 2 7" xfId="7417"/>
    <cellStyle name="SAPBEXexcCritical4 10 2 7 2" xfId="28948"/>
    <cellStyle name="SAPBEXexcCritical4 10 2 8" xfId="8423"/>
    <cellStyle name="SAPBEXexcCritical4 10 2 8 2" xfId="29945"/>
    <cellStyle name="SAPBEXexcCritical4 10 2 9" xfId="9437"/>
    <cellStyle name="SAPBEXexcCritical4 10 2 9 2" xfId="30951"/>
    <cellStyle name="SAPBEXexcCritical4 10 20" xfId="19607"/>
    <cellStyle name="SAPBEXexcCritical4 10 20 2" xfId="41013"/>
    <cellStyle name="SAPBEXexcCritical4 10 21" xfId="20714"/>
    <cellStyle name="SAPBEXexcCritical4 10 21 2" xfId="42073"/>
    <cellStyle name="SAPBEXexcCritical4 10 22" xfId="21583"/>
    <cellStyle name="SAPBEXexcCritical4 10 22 2" xfId="42933"/>
    <cellStyle name="SAPBEXexcCritical4 10 23" xfId="22589"/>
    <cellStyle name="SAPBEXexcCritical4 10 3" xfId="2186"/>
    <cellStyle name="SAPBEXexcCritical4 10 3 2" xfId="23771"/>
    <cellStyle name="SAPBEXexcCritical4 10 4" xfId="3175"/>
    <cellStyle name="SAPBEXexcCritical4 10 4 2" xfId="24751"/>
    <cellStyle name="SAPBEXexcCritical4 10 5" xfId="4173"/>
    <cellStyle name="SAPBEXexcCritical4 10 5 2" xfId="25740"/>
    <cellStyle name="SAPBEXexcCritical4 10 6" xfId="3235"/>
    <cellStyle name="SAPBEXexcCritical4 10 6 2" xfId="24811"/>
    <cellStyle name="SAPBEXexcCritical4 10 7" xfId="6669"/>
    <cellStyle name="SAPBEXexcCritical4 10 7 2" xfId="28209"/>
    <cellStyle name="SAPBEXexcCritical4 10 8" xfId="7683"/>
    <cellStyle name="SAPBEXexcCritical4 10 8 2" xfId="29214"/>
    <cellStyle name="SAPBEXexcCritical4 10 9" xfId="8691"/>
    <cellStyle name="SAPBEXexcCritical4 10 9 2" xfId="30213"/>
    <cellStyle name="SAPBEXexcCritical4 11" xfId="472"/>
    <cellStyle name="SAPBEXexcCritical4 11 10" xfId="8730"/>
    <cellStyle name="SAPBEXexcCritical4 11 10 2" xfId="30252"/>
    <cellStyle name="SAPBEXexcCritical4 11 11" xfId="9744"/>
    <cellStyle name="SAPBEXexcCritical4 11 11 2" xfId="31258"/>
    <cellStyle name="SAPBEXexcCritical4 11 12" xfId="10746"/>
    <cellStyle name="SAPBEXexcCritical4 11 12 2" xfId="32250"/>
    <cellStyle name="SAPBEXexcCritical4 11 13" xfId="11749"/>
    <cellStyle name="SAPBEXexcCritical4 11 13 2" xfId="33244"/>
    <cellStyle name="SAPBEXexcCritical4 11 14" xfId="14282"/>
    <cellStyle name="SAPBEXexcCritical4 11 14 2" xfId="35740"/>
    <cellStyle name="SAPBEXexcCritical4 11 15" xfId="14086"/>
    <cellStyle name="SAPBEXexcCritical4 11 15 2" xfId="35548"/>
    <cellStyle name="SAPBEXexcCritical4 11 16" xfId="14783"/>
    <cellStyle name="SAPBEXexcCritical4 11 16 2" xfId="36240"/>
    <cellStyle name="SAPBEXexcCritical4 11 17" xfId="15789"/>
    <cellStyle name="SAPBEXexcCritical4 11 17 2" xfId="37238"/>
    <cellStyle name="SAPBEXexcCritical4 11 18" xfId="17734"/>
    <cellStyle name="SAPBEXexcCritical4 11 18 2" xfId="39166"/>
    <cellStyle name="SAPBEXexcCritical4 11 19" xfId="18436"/>
    <cellStyle name="SAPBEXexcCritical4 11 19 2" xfId="39850"/>
    <cellStyle name="SAPBEXexcCritical4 11 2" xfId="1285"/>
    <cellStyle name="SAPBEXexcCritical4 11 2 10" xfId="10178"/>
    <cellStyle name="SAPBEXexcCritical4 11 2 10 2" xfId="31682"/>
    <cellStyle name="SAPBEXexcCritical4 11 2 11" xfId="11180"/>
    <cellStyle name="SAPBEXexcCritical4 11 2 11 2" xfId="32675"/>
    <cellStyle name="SAPBEXexcCritical4 11 2 12" xfId="12182"/>
    <cellStyle name="SAPBEXexcCritical4 11 2 12 2" xfId="33667"/>
    <cellStyle name="SAPBEXexcCritical4 11 2 13" xfId="13183"/>
    <cellStyle name="SAPBEXexcCritical4 11 2 13 2" xfId="34658"/>
    <cellStyle name="SAPBEXexcCritical4 11 2 14" xfId="14490"/>
    <cellStyle name="SAPBEXexcCritical4 11 2 14 2" xfId="35947"/>
    <cellStyle name="SAPBEXexcCritical4 11 2 15" xfId="15227"/>
    <cellStyle name="SAPBEXexcCritical4 11 2 15 2" xfId="36676"/>
    <cellStyle name="SAPBEXexcCritical4 11 2 16" xfId="16228"/>
    <cellStyle name="SAPBEXexcCritical4 11 2 16 2" xfId="37669"/>
    <cellStyle name="SAPBEXexcCritical4 11 2 17" xfId="17232"/>
    <cellStyle name="SAPBEXexcCritical4 11 2 17 2" xfId="38665"/>
    <cellStyle name="SAPBEXexcCritical4 11 2 18" xfId="17848"/>
    <cellStyle name="SAPBEXexcCritical4 11 2 18 2" xfId="39279"/>
    <cellStyle name="SAPBEXexcCritical4 11 2 19" xfId="19112"/>
    <cellStyle name="SAPBEXexcCritical4 11 2 19 2" xfId="40518"/>
    <cellStyle name="SAPBEXexcCritical4 11 2 2" xfId="2664"/>
    <cellStyle name="SAPBEXexcCritical4 11 2 2 2" xfId="24240"/>
    <cellStyle name="SAPBEXexcCritical4 11 2 20" xfId="19910"/>
    <cellStyle name="SAPBEXexcCritical4 11 2 20 2" xfId="41316"/>
    <cellStyle name="SAPBEXexcCritical4 11 2 21" xfId="21146"/>
    <cellStyle name="SAPBEXexcCritical4 11 2 21 2" xfId="42497"/>
    <cellStyle name="SAPBEXexcCritical4 11 2 22" xfId="21886"/>
    <cellStyle name="SAPBEXexcCritical4 11 2 22 2" xfId="43236"/>
    <cellStyle name="SAPBEXexcCritical4 11 2 23" xfId="22892"/>
    <cellStyle name="SAPBEXexcCritical4 11 2 3" xfId="3648"/>
    <cellStyle name="SAPBEXexcCritical4 11 2 3 2" xfId="25215"/>
    <cellStyle name="SAPBEXexcCritical4 11 2 4" xfId="4657"/>
    <cellStyle name="SAPBEXexcCritical4 11 2 4 2" xfId="26215"/>
    <cellStyle name="SAPBEXexcCritical4 11 2 5" xfId="5656"/>
    <cellStyle name="SAPBEXexcCritical4 11 2 5 2" xfId="27205"/>
    <cellStyle name="SAPBEXexcCritical4 11 2 6" xfId="6165"/>
    <cellStyle name="SAPBEXexcCritical4 11 2 6 2" xfId="27705"/>
    <cellStyle name="SAPBEXexcCritical4 11 2 7" xfId="7152"/>
    <cellStyle name="SAPBEXexcCritical4 11 2 7 2" xfId="28683"/>
    <cellStyle name="SAPBEXexcCritical4 11 2 8" xfId="8158"/>
    <cellStyle name="SAPBEXexcCritical4 11 2 8 2" xfId="29680"/>
    <cellStyle name="SAPBEXexcCritical4 11 2 9" xfId="9172"/>
    <cellStyle name="SAPBEXexcCritical4 11 2 9 2" xfId="30686"/>
    <cellStyle name="SAPBEXexcCritical4 11 20" xfId="18733"/>
    <cellStyle name="SAPBEXexcCritical4 11 20 2" xfId="40147"/>
    <cellStyle name="SAPBEXexcCritical4 11 21" xfId="20432"/>
    <cellStyle name="SAPBEXexcCritical4 11 21 2" xfId="41791"/>
    <cellStyle name="SAPBEXexcCritical4 11 22" xfId="20982"/>
    <cellStyle name="SAPBEXexcCritical4 11 22 2" xfId="42341"/>
    <cellStyle name="SAPBEXexcCritical4 11 23" xfId="22324"/>
    <cellStyle name="SAPBEXexcCritical4 11 3" xfId="1879"/>
    <cellStyle name="SAPBEXexcCritical4 11 3 2" xfId="23464"/>
    <cellStyle name="SAPBEXexcCritical4 11 4" xfId="2263"/>
    <cellStyle name="SAPBEXexcCritical4 11 4 2" xfId="23848"/>
    <cellStyle name="SAPBEXexcCritical4 11 5" xfId="3217"/>
    <cellStyle name="SAPBEXexcCritical4 11 5 2" xfId="24793"/>
    <cellStyle name="SAPBEXexcCritical4 11 6" xfId="5172"/>
    <cellStyle name="SAPBEXexcCritical4 11 6 2" xfId="26730"/>
    <cellStyle name="SAPBEXexcCritical4 11 7" xfId="4995"/>
    <cellStyle name="SAPBEXexcCritical4 11 7 2" xfId="26553"/>
    <cellStyle name="SAPBEXexcCritical4 11 8" xfId="6708"/>
    <cellStyle name="SAPBEXexcCritical4 11 8 2" xfId="28248"/>
    <cellStyle name="SAPBEXexcCritical4 11 9" xfId="6765"/>
    <cellStyle name="SAPBEXexcCritical4 11 9 2" xfId="28305"/>
    <cellStyle name="SAPBEXexcCritical4 12" xfId="1093"/>
    <cellStyle name="SAPBEXexcCritical4 12 10" xfId="9988"/>
    <cellStyle name="SAPBEXexcCritical4 12 10 2" xfId="31502"/>
    <cellStyle name="SAPBEXexcCritical4 12 11" xfId="10990"/>
    <cellStyle name="SAPBEXexcCritical4 12 11 2" xfId="32494"/>
    <cellStyle name="SAPBEXexcCritical4 12 12" xfId="11991"/>
    <cellStyle name="SAPBEXexcCritical4 12 12 2" xfId="33485"/>
    <cellStyle name="SAPBEXexcCritical4 12 13" xfId="12990"/>
    <cellStyle name="SAPBEXexcCritical4 12 13 2" xfId="34474"/>
    <cellStyle name="SAPBEXexcCritical4 12 14" xfId="14359"/>
    <cellStyle name="SAPBEXexcCritical4 12 14 2" xfId="35817"/>
    <cellStyle name="SAPBEXexcCritical4 12 15" xfId="15037"/>
    <cellStyle name="SAPBEXexcCritical4 12 15 2" xfId="36494"/>
    <cellStyle name="SAPBEXexcCritical4 12 16" xfId="16043"/>
    <cellStyle name="SAPBEXexcCritical4 12 16 2" xfId="37492"/>
    <cellStyle name="SAPBEXexcCritical4 12 17" xfId="17044"/>
    <cellStyle name="SAPBEXexcCritical4 12 17 2" xfId="38485"/>
    <cellStyle name="SAPBEXexcCritical4 12 18" xfId="18169"/>
    <cellStyle name="SAPBEXexcCritical4 12 18 2" xfId="39586"/>
    <cellStyle name="SAPBEXexcCritical4 12 19" xfId="18957"/>
    <cellStyle name="SAPBEXexcCritical4 12 19 2" xfId="40371"/>
    <cellStyle name="SAPBEXexcCritical4 12 2" xfId="2474"/>
    <cellStyle name="SAPBEXexcCritical4 12 2 2" xfId="24059"/>
    <cellStyle name="SAPBEXexcCritical4 12 20" xfId="19769"/>
    <cellStyle name="SAPBEXexcCritical4 12 20 2" xfId="41175"/>
    <cellStyle name="SAPBEXexcCritical4 12 21" xfId="20991"/>
    <cellStyle name="SAPBEXexcCritical4 12 21 2" xfId="42350"/>
    <cellStyle name="SAPBEXexcCritical4 12 22" xfId="21745"/>
    <cellStyle name="SAPBEXexcCritical4 12 22 2" xfId="43095"/>
    <cellStyle name="SAPBEXexcCritical4 12 23" xfId="22751"/>
    <cellStyle name="SAPBEXexcCritical4 12 3" xfId="3459"/>
    <cellStyle name="SAPBEXexcCritical4 12 3 2" xfId="25035"/>
    <cellStyle name="SAPBEXexcCritical4 12 4" xfId="4464"/>
    <cellStyle name="SAPBEXexcCritical4 12 4 2" xfId="26030"/>
    <cellStyle name="SAPBEXexcCritical4 12 5" xfId="5467"/>
    <cellStyle name="SAPBEXexcCritical4 12 5 2" xfId="27025"/>
    <cellStyle name="SAPBEXexcCritical4 12 6" xfId="5409"/>
    <cellStyle name="SAPBEXexcCritical4 12 6 2" xfId="26967"/>
    <cellStyle name="SAPBEXexcCritical4 12 7" xfId="6963"/>
    <cellStyle name="SAPBEXexcCritical4 12 7 2" xfId="28502"/>
    <cellStyle name="SAPBEXexcCritical4 12 8" xfId="7965"/>
    <cellStyle name="SAPBEXexcCritical4 12 8 2" xfId="29496"/>
    <cellStyle name="SAPBEXexcCritical4 12 9" xfId="8984"/>
    <cellStyle name="SAPBEXexcCritical4 12 9 2" xfId="30506"/>
    <cellStyle name="SAPBEXexcCritical4 13" xfId="1170"/>
    <cellStyle name="SAPBEXexcCritical4 13 10" xfId="10063"/>
    <cellStyle name="SAPBEXexcCritical4 13 10 2" xfId="31567"/>
    <cellStyle name="SAPBEXexcCritical4 13 11" xfId="11065"/>
    <cellStyle name="SAPBEXexcCritical4 13 11 2" xfId="32560"/>
    <cellStyle name="SAPBEXexcCritical4 13 12" xfId="12067"/>
    <cellStyle name="SAPBEXexcCritical4 13 12 2" xfId="33552"/>
    <cellStyle name="SAPBEXexcCritical4 13 13" xfId="13068"/>
    <cellStyle name="SAPBEXexcCritical4 13 13 2" xfId="34543"/>
    <cellStyle name="SAPBEXexcCritical4 13 14" xfId="13701"/>
    <cellStyle name="SAPBEXexcCritical4 13 14 2" xfId="35173"/>
    <cellStyle name="SAPBEXexcCritical4 13 15" xfId="15112"/>
    <cellStyle name="SAPBEXexcCritical4 13 15 2" xfId="36561"/>
    <cellStyle name="SAPBEXexcCritical4 13 16" xfId="16113"/>
    <cellStyle name="SAPBEXexcCritical4 13 16 2" xfId="37554"/>
    <cellStyle name="SAPBEXexcCritical4 13 17" xfId="17117"/>
    <cellStyle name="SAPBEXexcCritical4 13 17 2" xfId="38550"/>
    <cellStyle name="SAPBEXexcCritical4 13 18" xfId="17029"/>
    <cellStyle name="SAPBEXexcCritical4 13 18 2" xfId="38470"/>
    <cellStyle name="SAPBEXexcCritical4 13 19" xfId="18997"/>
    <cellStyle name="SAPBEXexcCritical4 13 19 2" xfId="40403"/>
    <cellStyle name="SAPBEXexcCritical4 13 2" xfId="2549"/>
    <cellStyle name="SAPBEXexcCritical4 13 2 2" xfId="24125"/>
    <cellStyle name="SAPBEXexcCritical4 13 20" xfId="19795"/>
    <cellStyle name="SAPBEXexcCritical4 13 20 2" xfId="41201"/>
    <cellStyle name="SAPBEXexcCritical4 13 21" xfId="21031"/>
    <cellStyle name="SAPBEXexcCritical4 13 21 2" xfId="42382"/>
    <cellStyle name="SAPBEXexcCritical4 13 22" xfId="21771"/>
    <cellStyle name="SAPBEXexcCritical4 13 22 2" xfId="43121"/>
    <cellStyle name="SAPBEXexcCritical4 13 23" xfId="22777"/>
    <cellStyle name="SAPBEXexcCritical4 13 3" xfId="3533"/>
    <cellStyle name="SAPBEXexcCritical4 13 3 2" xfId="25100"/>
    <cellStyle name="SAPBEXexcCritical4 13 4" xfId="4542"/>
    <cellStyle name="SAPBEXexcCritical4 13 4 2" xfId="26100"/>
    <cellStyle name="SAPBEXexcCritical4 13 5" xfId="5541"/>
    <cellStyle name="SAPBEXexcCritical4 13 5 2" xfId="27090"/>
    <cellStyle name="SAPBEXexcCritical4 13 6" xfId="6050"/>
    <cellStyle name="SAPBEXexcCritical4 13 6 2" xfId="27590"/>
    <cellStyle name="SAPBEXexcCritical4 13 7" xfId="7037"/>
    <cellStyle name="SAPBEXexcCritical4 13 7 2" xfId="28568"/>
    <cellStyle name="SAPBEXexcCritical4 13 8" xfId="8043"/>
    <cellStyle name="SAPBEXexcCritical4 13 8 2" xfId="29565"/>
    <cellStyle name="SAPBEXexcCritical4 13 9" xfId="9057"/>
    <cellStyle name="SAPBEXexcCritical4 13 9 2" xfId="30571"/>
    <cellStyle name="SAPBEXexcCritical4 14" xfId="1592"/>
    <cellStyle name="SAPBEXexcCritical4 14 10" xfId="11487"/>
    <cellStyle name="SAPBEXexcCritical4 14 10 2" xfId="32982"/>
    <cellStyle name="SAPBEXexcCritical4 14 11" xfId="12489"/>
    <cellStyle name="SAPBEXexcCritical4 14 11 2" xfId="33974"/>
    <cellStyle name="SAPBEXexcCritical4 14 12" xfId="13490"/>
    <cellStyle name="SAPBEXexcCritical4 14 12 2" xfId="34965"/>
    <cellStyle name="SAPBEXexcCritical4 14 13" xfId="14461"/>
    <cellStyle name="SAPBEXexcCritical4 14 13 2" xfId="35918"/>
    <cellStyle name="SAPBEXexcCritical4 14 14" xfId="14550"/>
    <cellStyle name="SAPBEXexcCritical4 14 14 2" xfId="36007"/>
    <cellStyle name="SAPBEXexcCritical4 14 15" xfId="15534"/>
    <cellStyle name="SAPBEXexcCritical4 14 15 2" xfId="36983"/>
    <cellStyle name="SAPBEXexcCritical4 14 16" xfId="16534"/>
    <cellStyle name="SAPBEXexcCritical4 14 16 2" xfId="37975"/>
    <cellStyle name="SAPBEXexcCritical4 14 17" xfId="17539"/>
    <cellStyle name="SAPBEXexcCritical4 14 17 2" xfId="38972"/>
    <cellStyle name="SAPBEXexcCritical4 14 18" xfId="18509"/>
    <cellStyle name="SAPBEXexcCritical4 14 18 2" xfId="39923"/>
    <cellStyle name="SAPBEXexcCritical4 14 19" xfId="19416"/>
    <cellStyle name="SAPBEXexcCritical4 14 19 2" xfId="40822"/>
    <cellStyle name="SAPBEXexcCritical4 14 2" xfId="2971"/>
    <cellStyle name="SAPBEXexcCritical4 14 2 2" xfId="24547"/>
    <cellStyle name="SAPBEXexcCritical4 14 20" xfId="20214"/>
    <cellStyle name="SAPBEXexcCritical4 14 20 2" xfId="41620"/>
    <cellStyle name="SAPBEXexcCritical4 14 21" xfId="22190"/>
    <cellStyle name="SAPBEXexcCritical4 14 21 2" xfId="43540"/>
    <cellStyle name="SAPBEXexcCritical4 14 22" xfId="23196"/>
    <cellStyle name="SAPBEXexcCritical4 14 3" xfId="3955"/>
    <cellStyle name="SAPBEXexcCritical4 14 3 2" xfId="25522"/>
    <cellStyle name="SAPBEXexcCritical4 14 4" xfId="4964"/>
    <cellStyle name="SAPBEXexcCritical4 14 4 2" xfId="26522"/>
    <cellStyle name="SAPBEXexcCritical4 14 5" xfId="6472"/>
    <cellStyle name="SAPBEXexcCritical4 14 5 2" xfId="28012"/>
    <cellStyle name="SAPBEXexcCritical4 14 6" xfId="7459"/>
    <cellStyle name="SAPBEXexcCritical4 14 6 2" xfId="28990"/>
    <cellStyle name="SAPBEXexcCritical4 14 7" xfId="8465"/>
    <cellStyle name="SAPBEXexcCritical4 14 7 2" xfId="29987"/>
    <cellStyle name="SAPBEXexcCritical4 14 8" xfId="9478"/>
    <cellStyle name="SAPBEXexcCritical4 14 8 2" xfId="30992"/>
    <cellStyle name="SAPBEXexcCritical4 14 9" xfId="10485"/>
    <cellStyle name="SAPBEXexcCritical4 14 9 2" xfId="31989"/>
    <cellStyle name="SAPBEXexcCritical4 15" xfId="234"/>
    <cellStyle name="SAPBEXexcCritical4 2" xfId="85"/>
    <cellStyle name="SAPBEXexcCritical4 2 2" xfId="702"/>
    <cellStyle name="SAPBEXexcCritical4 2 2 10" xfId="9611"/>
    <cellStyle name="SAPBEXexcCritical4 2 2 10 2" xfId="31125"/>
    <cellStyle name="SAPBEXexcCritical4 2 2 11" xfId="10613"/>
    <cellStyle name="SAPBEXexcCritical4 2 2 11 2" xfId="32117"/>
    <cellStyle name="SAPBEXexcCritical4 2 2 12" xfId="11616"/>
    <cellStyle name="SAPBEXexcCritical4 2 2 12 2" xfId="33111"/>
    <cellStyle name="SAPBEXexcCritical4 2 2 13" xfId="12617"/>
    <cellStyle name="SAPBEXexcCritical4 2 2 13 2" xfId="34102"/>
    <cellStyle name="SAPBEXexcCritical4 2 2 14" xfId="13055"/>
    <cellStyle name="SAPBEXexcCritical4 2 2 14 2" xfId="34530"/>
    <cellStyle name="SAPBEXexcCritical4 2 2 15" xfId="14658"/>
    <cellStyle name="SAPBEXexcCritical4 2 2 15 2" xfId="36115"/>
    <cellStyle name="SAPBEXexcCritical4 2 2 16" xfId="15663"/>
    <cellStyle name="SAPBEXexcCritical4 2 2 16 2" xfId="37112"/>
    <cellStyle name="SAPBEXexcCritical4 2 2 17" xfId="16665"/>
    <cellStyle name="SAPBEXexcCritical4 2 2 17 2" xfId="38106"/>
    <cellStyle name="SAPBEXexcCritical4 2 2 18" xfId="18251"/>
    <cellStyle name="SAPBEXexcCritical4 2 2 18 2" xfId="39668"/>
    <cellStyle name="SAPBEXexcCritical4 2 2 19" xfId="18613"/>
    <cellStyle name="SAPBEXexcCritical4 2 2 19 2" xfId="40027"/>
    <cellStyle name="SAPBEXexcCritical4 2 2 2" xfId="1473"/>
    <cellStyle name="SAPBEXexcCritical4 2 2 2 10" xfId="10366"/>
    <cellStyle name="SAPBEXexcCritical4 2 2 2 10 2" xfId="31870"/>
    <cellStyle name="SAPBEXexcCritical4 2 2 2 11" xfId="11368"/>
    <cellStyle name="SAPBEXexcCritical4 2 2 2 11 2" xfId="32863"/>
    <cellStyle name="SAPBEXexcCritical4 2 2 2 12" xfId="12370"/>
    <cellStyle name="SAPBEXexcCritical4 2 2 2 12 2" xfId="33855"/>
    <cellStyle name="SAPBEXexcCritical4 2 2 2 13" xfId="13371"/>
    <cellStyle name="SAPBEXexcCritical4 2 2 2 13 2" xfId="34846"/>
    <cellStyle name="SAPBEXexcCritical4 2 2 2 14" xfId="8025"/>
    <cellStyle name="SAPBEXexcCritical4 2 2 2 14 2" xfId="29547"/>
    <cellStyle name="SAPBEXexcCritical4 2 2 2 15" xfId="15415"/>
    <cellStyle name="SAPBEXexcCritical4 2 2 2 15 2" xfId="36864"/>
    <cellStyle name="SAPBEXexcCritical4 2 2 2 16" xfId="16416"/>
    <cellStyle name="SAPBEXexcCritical4 2 2 2 16 2" xfId="37857"/>
    <cellStyle name="SAPBEXexcCritical4 2 2 2 17" xfId="17420"/>
    <cellStyle name="SAPBEXexcCritical4 2 2 2 17 2" xfId="38853"/>
    <cellStyle name="SAPBEXexcCritical4 2 2 2 18" xfId="18395"/>
    <cellStyle name="SAPBEXexcCritical4 2 2 2 18 2" xfId="39809"/>
    <cellStyle name="SAPBEXexcCritical4 2 2 2 19" xfId="19300"/>
    <cellStyle name="SAPBEXexcCritical4 2 2 2 19 2" xfId="40706"/>
    <cellStyle name="SAPBEXexcCritical4 2 2 2 2" xfId="2852"/>
    <cellStyle name="SAPBEXexcCritical4 2 2 2 2 2" xfId="24428"/>
    <cellStyle name="SAPBEXexcCritical4 2 2 2 20" xfId="20098"/>
    <cellStyle name="SAPBEXexcCritical4 2 2 2 20 2" xfId="41504"/>
    <cellStyle name="SAPBEXexcCritical4 2 2 2 21" xfId="21334"/>
    <cellStyle name="SAPBEXexcCritical4 2 2 2 21 2" xfId="42685"/>
    <cellStyle name="SAPBEXexcCritical4 2 2 2 22" xfId="22074"/>
    <cellStyle name="SAPBEXexcCritical4 2 2 2 22 2" xfId="43424"/>
    <cellStyle name="SAPBEXexcCritical4 2 2 2 23" xfId="23080"/>
    <cellStyle name="SAPBEXexcCritical4 2 2 2 3" xfId="3836"/>
    <cellStyle name="SAPBEXexcCritical4 2 2 2 3 2" xfId="25403"/>
    <cellStyle name="SAPBEXexcCritical4 2 2 2 4" xfId="4845"/>
    <cellStyle name="SAPBEXexcCritical4 2 2 2 4 2" xfId="26403"/>
    <cellStyle name="SAPBEXexcCritical4 2 2 2 5" xfId="5842"/>
    <cellStyle name="SAPBEXexcCritical4 2 2 2 5 2" xfId="27391"/>
    <cellStyle name="SAPBEXexcCritical4 2 2 2 6" xfId="6353"/>
    <cellStyle name="SAPBEXexcCritical4 2 2 2 6 2" xfId="27893"/>
    <cellStyle name="SAPBEXexcCritical4 2 2 2 7" xfId="7340"/>
    <cellStyle name="SAPBEXexcCritical4 2 2 2 7 2" xfId="28871"/>
    <cellStyle name="SAPBEXexcCritical4 2 2 2 8" xfId="8346"/>
    <cellStyle name="SAPBEXexcCritical4 2 2 2 8 2" xfId="29868"/>
    <cellStyle name="SAPBEXexcCritical4 2 2 2 9" xfId="9360"/>
    <cellStyle name="SAPBEXexcCritical4 2 2 2 9 2" xfId="30874"/>
    <cellStyle name="SAPBEXexcCritical4 2 2 20" xfId="19529"/>
    <cellStyle name="SAPBEXexcCritical4 2 2 20 2" xfId="40935"/>
    <cellStyle name="SAPBEXexcCritical4 2 2 21" xfId="20626"/>
    <cellStyle name="SAPBEXexcCritical4 2 2 21 2" xfId="41985"/>
    <cellStyle name="SAPBEXexcCritical4 2 2 22" xfId="21505"/>
    <cellStyle name="SAPBEXexcCritical4 2 2 22 2" xfId="42855"/>
    <cellStyle name="SAPBEXexcCritical4 2 2 23" xfId="22512"/>
    <cellStyle name="SAPBEXexcCritical4 2 2 3" xfId="2094"/>
    <cellStyle name="SAPBEXexcCritical4 2 2 3 2" xfId="23679"/>
    <cellStyle name="SAPBEXexcCritical4 2 2 4" xfId="3084"/>
    <cellStyle name="SAPBEXexcCritical4 2 2 4 2" xfId="24660"/>
    <cellStyle name="SAPBEXexcCritical4 2 2 5" xfId="4081"/>
    <cellStyle name="SAPBEXexcCritical4 2 2 5 2" xfId="25648"/>
    <cellStyle name="SAPBEXexcCritical4 2 2 6" xfId="4439"/>
    <cellStyle name="SAPBEXexcCritical4 2 2 6 2" xfId="26005"/>
    <cellStyle name="SAPBEXexcCritical4 2 2 7" xfId="6581"/>
    <cellStyle name="SAPBEXexcCritical4 2 2 7 2" xfId="28121"/>
    <cellStyle name="SAPBEXexcCritical4 2 2 8" xfId="7591"/>
    <cellStyle name="SAPBEXexcCritical4 2 2 8 2" xfId="29122"/>
    <cellStyle name="SAPBEXexcCritical4 2 2 9" xfId="8604"/>
    <cellStyle name="SAPBEXexcCritical4 2 2 9 2" xfId="30126"/>
    <cellStyle name="SAPBEXexcCritical4 2 3" xfId="718"/>
    <cellStyle name="SAPBEXexcCritical4 2 3 10" xfId="9627"/>
    <cellStyle name="SAPBEXexcCritical4 2 3 10 2" xfId="31141"/>
    <cellStyle name="SAPBEXexcCritical4 2 3 11" xfId="10629"/>
    <cellStyle name="SAPBEXexcCritical4 2 3 11 2" xfId="32133"/>
    <cellStyle name="SAPBEXexcCritical4 2 3 12" xfId="11632"/>
    <cellStyle name="SAPBEXexcCritical4 2 3 12 2" xfId="33127"/>
    <cellStyle name="SAPBEXexcCritical4 2 3 13" xfId="12633"/>
    <cellStyle name="SAPBEXexcCritical4 2 3 13 2" xfId="34118"/>
    <cellStyle name="SAPBEXexcCritical4 2 3 14" xfId="14221"/>
    <cellStyle name="SAPBEXexcCritical4 2 3 14 2" xfId="35679"/>
    <cellStyle name="SAPBEXexcCritical4 2 3 15" xfId="14673"/>
    <cellStyle name="SAPBEXexcCritical4 2 3 15 2" xfId="36130"/>
    <cellStyle name="SAPBEXexcCritical4 2 3 16" xfId="15678"/>
    <cellStyle name="SAPBEXexcCritical4 2 3 16 2" xfId="37127"/>
    <cellStyle name="SAPBEXexcCritical4 2 3 17" xfId="16680"/>
    <cellStyle name="SAPBEXexcCritical4 2 3 17 2" xfId="38121"/>
    <cellStyle name="SAPBEXexcCritical4 2 3 18" xfId="17748"/>
    <cellStyle name="SAPBEXexcCritical4 2 3 18 2" xfId="39179"/>
    <cellStyle name="SAPBEXexcCritical4 2 3 19" xfId="18627"/>
    <cellStyle name="SAPBEXexcCritical4 2 3 19 2" xfId="40041"/>
    <cellStyle name="SAPBEXexcCritical4 2 3 2" xfId="1486"/>
    <cellStyle name="SAPBEXexcCritical4 2 3 2 10" xfId="10379"/>
    <cellStyle name="SAPBEXexcCritical4 2 3 2 10 2" xfId="31883"/>
    <cellStyle name="SAPBEXexcCritical4 2 3 2 11" xfId="11381"/>
    <cellStyle name="SAPBEXexcCritical4 2 3 2 11 2" xfId="32876"/>
    <cellStyle name="SAPBEXexcCritical4 2 3 2 12" xfId="12383"/>
    <cellStyle name="SAPBEXexcCritical4 2 3 2 12 2" xfId="33868"/>
    <cellStyle name="SAPBEXexcCritical4 2 3 2 13" xfId="13384"/>
    <cellStyle name="SAPBEXexcCritical4 2 3 2 13 2" xfId="34859"/>
    <cellStyle name="SAPBEXexcCritical4 2 3 2 14" xfId="14045"/>
    <cellStyle name="SAPBEXexcCritical4 2 3 2 14 2" xfId="35507"/>
    <cellStyle name="SAPBEXexcCritical4 2 3 2 15" xfId="15428"/>
    <cellStyle name="SAPBEXexcCritical4 2 3 2 15 2" xfId="36877"/>
    <cellStyle name="SAPBEXexcCritical4 2 3 2 16" xfId="16429"/>
    <cellStyle name="SAPBEXexcCritical4 2 3 2 16 2" xfId="37870"/>
    <cellStyle name="SAPBEXexcCritical4 2 3 2 17" xfId="17433"/>
    <cellStyle name="SAPBEXexcCritical4 2 3 2 17 2" xfId="38866"/>
    <cellStyle name="SAPBEXexcCritical4 2 3 2 18" xfId="17972"/>
    <cellStyle name="SAPBEXexcCritical4 2 3 2 18 2" xfId="39402"/>
    <cellStyle name="SAPBEXexcCritical4 2 3 2 19" xfId="19313"/>
    <cellStyle name="SAPBEXexcCritical4 2 3 2 19 2" xfId="40719"/>
    <cellStyle name="SAPBEXexcCritical4 2 3 2 2" xfId="2865"/>
    <cellStyle name="SAPBEXexcCritical4 2 3 2 2 2" xfId="24441"/>
    <cellStyle name="SAPBEXexcCritical4 2 3 2 20" xfId="20111"/>
    <cellStyle name="SAPBEXexcCritical4 2 3 2 20 2" xfId="41517"/>
    <cellStyle name="SAPBEXexcCritical4 2 3 2 21" xfId="21347"/>
    <cellStyle name="SAPBEXexcCritical4 2 3 2 21 2" xfId="42698"/>
    <cellStyle name="SAPBEXexcCritical4 2 3 2 22" xfId="22087"/>
    <cellStyle name="SAPBEXexcCritical4 2 3 2 22 2" xfId="43437"/>
    <cellStyle name="SAPBEXexcCritical4 2 3 2 23" xfId="23093"/>
    <cellStyle name="SAPBEXexcCritical4 2 3 2 3" xfId="3849"/>
    <cellStyle name="SAPBEXexcCritical4 2 3 2 3 2" xfId="25416"/>
    <cellStyle name="SAPBEXexcCritical4 2 3 2 4" xfId="4858"/>
    <cellStyle name="SAPBEXexcCritical4 2 3 2 4 2" xfId="26416"/>
    <cellStyle name="SAPBEXexcCritical4 2 3 2 5" xfId="5855"/>
    <cellStyle name="SAPBEXexcCritical4 2 3 2 5 2" xfId="27404"/>
    <cellStyle name="SAPBEXexcCritical4 2 3 2 6" xfId="6366"/>
    <cellStyle name="SAPBEXexcCritical4 2 3 2 6 2" xfId="27906"/>
    <cellStyle name="SAPBEXexcCritical4 2 3 2 7" xfId="7353"/>
    <cellStyle name="SAPBEXexcCritical4 2 3 2 7 2" xfId="28884"/>
    <cellStyle name="SAPBEXexcCritical4 2 3 2 8" xfId="8359"/>
    <cellStyle name="SAPBEXexcCritical4 2 3 2 8 2" xfId="29881"/>
    <cellStyle name="SAPBEXexcCritical4 2 3 2 9" xfId="9373"/>
    <cellStyle name="SAPBEXexcCritical4 2 3 2 9 2" xfId="30887"/>
    <cellStyle name="SAPBEXexcCritical4 2 3 20" xfId="19542"/>
    <cellStyle name="SAPBEXexcCritical4 2 3 20 2" xfId="40948"/>
    <cellStyle name="SAPBEXexcCritical4 2 3 21" xfId="20641"/>
    <cellStyle name="SAPBEXexcCritical4 2 3 21 2" xfId="42000"/>
    <cellStyle name="SAPBEXexcCritical4 2 3 22" xfId="21518"/>
    <cellStyle name="SAPBEXexcCritical4 2 3 22 2" xfId="42868"/>
    <cellStyle name="SAPBEXexcCritical4 2 3 23" xfId="22525"/>
    <cellStyle name="SAPBEXexcCritical4 2 3 3" xfId="2110"/>
    <cellStyle name="SAPBEXexcCritical4 2 3 3 2" xfId="23695"/>
    <cellStyle name="SAPBEXexcCritical4 2 3 4" xfId="3100"/>
    <cellStyle name="SAPBEXexcCritical4 2 3 4 2" xfId="24676"/>
    <cellStyle name="SAPBEXexcCritical4 2 3 5" xfId="4097"/>
    <cellStyle name="SAPBEXexcCritical4 2 3 5 2" xfId="25664"/>
    <cellStyle name="SAPBEXexcCritical4 2 3 6" xfId="1681"/>
    <cellStyle name="SAPBEXexcCritical4 2 3 6 2" xfId="23267"/>
    <cellStyle name="SAPBEXexcCritical4 2 3 7" xfId="6596"/>
    <cellStyle name="SAPBEXexcCritical4 2 3 7 2" xfId="28136"/>
    <cellStyle name="SAPBEXexcCritical4 2 3 8" xfId="7607"/>
    <cellStyle name="SAPBEXexcCritical4 2 3 8 2" xfId="29138"/>
    <cellStyle name="SAPBEXexcCritical4 2 3 9" xfId="8619"/>
    <cellStyle name="SAPBEXexcCritical4 2 3 9 2" xfId="30141"/>
    <cellStyle name="SAPBEXexcCritical4 2 4" xfId="473"/>
    <cellStyle name="SAPBEXexcCritical4 2 4 10" xfId="8729"/>
    <cellStyle name="SAPBEXexcCritical4 2 4 10 2" xfId="30251"/>
    <cellStyle name="SAPBEXexcCritical4 2 4 11" xfId="9743"/>
    <cellStyle name="SAPBEXexcCritical4 2 4 11 2" xfId="31257"/>
    <cellStyle name="SAPBEXexcCritical4 2 4 12" xfId="10745"/>
    <cellStyle name="SAPBEXexcCritical4 2 4 12 2" xfId="32249"/>
    <cellStyle name="SAPBEXexcCritical4 2 4 13" xfId="11748"/>
    <cellStyle name="SAPBEXexcCritical4 2 4 13 2" xfId="33243"/>
    <cellStyle name="SAPBEXexcCritical4 2 4 14" xfId="12928"/>
    <cellStyle name="SAPBEXexcCritical4 2 4 14 2" xfId="34412"/>
    <cellStyle name="SAPBEXexcCritical4 2 4 15" xfId="11792"/>
    <cellStyle name="SAPBEXexcCritical4 2 4 15 2" xfId="33286"/>
    <cellStyle name="SAPBEXexcCritical4 2 4 16" xfId="14782"/>
    <cellStyle name="SAPBEXexcCritical4 2 4 16 2" xfId="36239"/>
    <cellStyle name="SAPBEXexcCritical4 2 4 17" xfId="15788"/>
    <cellStyle name="SAPBEXexcCritical4 2 4 17 2" xfId="37237"/>
    <cellStyle name="SAPBEXexcCritical4 2 4 18" xfId="13565"/>
    <cellStyle name="SAPBEXexcCritical4 2 4 18 2" xfId="35040"/>
    <cellStyle name="SAPBEXexcCritical4 2 4 19" xfId="15864"/>
    <cellStyle name="SAPBEXexcCritical4 2 4 19 2" xfId="37313"/>
    <cellStyle name="SAPBEXexcCritical4 2 4 2" xfId="1286"/>
    <cellStyle name="SAPBEXexcCritical4 2 4 2 10" xfId="10179"/>
    <cellStyle name="SAPBEXexcCritical4 2 4 2 10 2" xfId="31683"/>
    <cellStyle name="SAPBEXexcCritical4 2 4 2 11" xfId="11181"/>
    <cellStyle name="SAPBEXexcCritical4 2 4 2 11 2" xfId="32676"/>
    <cellStyle name="SAPBEXexcCritical4 2 4 2 12" xfId="12183"/>
    <cellStyle name="SAPBEXexcCritical4 2 4 2 12 2" xfId="33668"/>
    <cellStyle name="SAPBEXexcCritical4 2 4 2 13" xfId="13184"/>
    <cellStyle name="SAPBEXexcCritical4 2 4 2 13 2" xfId="34659"/>
    <cellStyle name="SAPBEXexcCritical4 2 4 2 14" xfId="14480"/>
    <cellStyle name="SAPBEXexcCritical4 2 4 2 14 2" xfId="35937"/>
    <cellStyle name="SAPBEXexcCritical4 2 4 2 15" xfId="15228"/>
    <cellStyle name="SAPBEXexcCritical4 2 4 2 15 2" xfId="36677"/>
    <cellStyle name="SAPBEXexcCritical4 2 4 2 16" xfId="16229"/>
    <cellStyle name="SAPBEXexcCritical4 2 4 2 16 2" xfId="37670"/>
    <cellStyle name="SAPBEXexcCritical4 2 4 2 17" xfId="17233"/>
    <cellStyle name="SAPBEXexcCritical4 2 4 2 17 2" xfId="38666"/>
    <cellStyle name="SAPBEXexcCritical4 2 4 2 18" xfId="17847"/>
    <cellStyle name="SAPBEXexcCritical4 2 4 2 18 2" xfId="39278"/>
    <cellStyle name="SAPBEXexcCritical4 2 4 2 19" xfId="19113"/>
    <cellStyle name="SAPBEXexcCritical4 2 4 2 19 2" xfId="40519"/>
    <cellStyle name="SAPBEXexcCritical4 2 4 2 2" xfId="2665"/>
    <cellStyle name="SAPBEXexcCritical4 2 4 2 2 2" xfId="24241"/>
    <cellStyle name="SAPBEXexcCritical4 2 4 2 20" xfId="19911"/>
    <cellStyle name="SAPBEXexcCritical4 2 4 2 20 2" xfId="41317"/>
    <cellStyle name="SAPBEXexcCritical4 2 4 2 21" xfId="21147"/>
    <cellStyle name="SAPBEXexcCritical4 2 4 2 21 2" xfId="42498"/>
    <cellStyle name="SAPBEXexcCritical4 2 4 2 22" xfId="21887"/>
    <cellStyle name="SAPBEXexcCritical4 2 4 2 22 2" xfId="43237"/>
    <cellStyle name="SAPBEXexcCritical4 2 4 2 23" xfId="22893"/>
    <cellStyle name="SAPBEXexcCritical4 2 4 2 3" xfId="3649"/>
    <cellStyle name="SAPBEXexcCritical4 2 4 2 3 2" xfId="25216"/>
    <cellStyle name="SAPBEXexcCritical4 2 4 2 4" xfId="4658"/>
    <cellStyle name="SAPBEXexcCritical4 2 4 2 4 2" xfId="26216"/>
    <cellStyle name="SAPBEXexcCritical4 2 4 2 5" xfId="5657"/>
    <cellStyle name="SAPBEXexcCritical4 2 4 2 5 2" xfId="27206"/>
    <cellStyle name="SAPBEXexcCritical4 2 4 2 6" xfId="6166"/>
    <cellStyle name="SAPBEXexcCritical4 2 4 2 6 2" xfId="27706"/>
    <cellStyle name="SAPBEXexcCritical4 2 4 2 7" xfId="7153"/>
    <cellStyle name="SAPBEXexcCritical4 2 4 2 7 2" xfId="28684"/>
    <cellStyle name="SAPBEXexcCritical4 2 4 2 8" xfId="8159"/>
    <cellStyle name="SAPBEXexcCritical4 2 4 2 8 2" xfId="29681"/>
    <cellStyle name="SAPBEXexcCritical4 2 4 2 9" xfId="9173"/>
    <cellStyle name="SAPBEXexcCritical4 2 4 2 9 2" xfId="30687"/>
    <cellStyle name="SAPBEXexcCritical4 2 4 20" xfId="18732"/>
    <cellStyle name="SAPBEXexcCritical4 2 4 20 2" xfId="40146"/>
    <cellStyle name="SAPBEXexcCritical4 2 4 21" xfId="20433"/>
    <cellStyle name="SAPBEXexcCritical4 2 4 21 2" xfId="41792"/>
    <cellStyle name="SAPBEXexcCritical4 2 4 22" xfId="20793"/>
    <cellStyle name="SAPBEXexcCritical4 2 4 22 2" xfId="42152"/>
    <cellStyle name="SAPBEXexcCritical4 2 4 23" xfId="22325"/>
    <cellStyle name="SAPBEXexcCritical4 2 4 3" xfId="1880"/>
    <cellStyle name="SAPBEXexcCritical4 2 4 3 2" xfId="23465"/>
    <cellStyle name="SAPBEXexcCritical4 2 4 4" xfId="1803"/>
    <cellStyle name="SAPBEXexcCritical4 2 4 4 2" xfId="23388"/>
    <cellStyle name="SAPBEXexcCritical4 2 4 5" xfId="3216"/>
    <cellStyle name="SAPBEXexcCritical4 2 4 5 2" xfId="24792"/>
    <cellStyle name="SAPBEXexcCritical4 2 4 6" xfId="4004"/>
    <cellStyle name="SAPBEXexcCritical4 2 4 6 2" xfId="25571"/>
    <cellStyle name="SAPBEXexcCritical4 2 4 7" xfId="2025"/>
    <cellStyle name="SAPBEXexcCritical4 2 4 7 2" xfId="23610"/>
    <cellStyle name="SAPBEXexcCritical4 2 4 8" xfId="6707"/>
    <cellStyle name="SAPBEXexcCritical4 2 4 8 2" xfId="28247"/>
    <cellStyle name="SAPBEXexcCritical4 2 4 9" xfId="6992"/>
    <cellStyle name="SAPBEXexcCritical4 2 4 9 2" xfId="28531"/>
    <cellStyle name="SAPBEXexcCritical4 2 5" xfId="1194"/>
    <cellStyle name="SAPBEXexcCritical4 2 5 10" xfId="10087"/>
    <cellStyle name="SAPBEXexcCritical4 2 5 10 2" xfId="31591"/>
    <cellStyle name="SAPBEXexcCritical4 2 5 11" xfId="11089"/>
    <cellStyle name="SAPBEXexcCritical4 2 5 11 2" xfId="32584"/>
    <cellStyle name="SAPBEXexcCritical4 2 5 12" xfId="12091"/>
    <cellStyle name="SAPBEXexcCritical4 2 5 12 2" xfId="33576"/>
    <cellStyle name="SAPBEXexcCritical4 2 5 13" xfId="13092"/>
    <cellStyle name="SAPBEXexcCritical4 2 5 13 2" xfId="34567"/>
    <cellStyle name="SAPBEXexcCritical4 2 5 14" xfId="13653"/>
    <cellStyle name="SAPBEXexcCritical4 2 5 14 2" xfId="35125"/>
    <cellStyle name="SAPBEXexcCritical4 2 5 15" xfId="15136"/>
    <cellStyle name="SAPBEXexcCritical4 2 5 15 2" xfId="36585"/>
    <cellStyle name="SAPBEXexcCritical4 2 5 16" xfId="16137"/>
    <cellStyle name="SAPBEXexcCritical4 2 5 16 2" xfId="37578"/>
    <cellStyle name="SAPBEXexcCritical4 2 5 17" xfId="17141"/>
    <cellStyle name="SAPBEXexcCritical4 2 5 17 2" xfId="38574"/>
    <cellStyle name="SAPBEXexcCritical4 2 5 18" xfId="15941"/>
    <cellStyle name="SAPBEXexcCritical4 2 5 18 2" xfId="37390"/>
    <cellStyle name="SAPBEXexcCritical4 2 5 19" xfId="19021"/>
    <cellStyle name="SAPBEXexcCritical4 2 5 19 2" xfId="40427"/>
    <cellStyle name="SAPBEXexcCritical4 2 5 2" xfId="2573"/>
    <cellStyle name="SAPBEXexcCritical4 2 5 2 2" xfId="24149"/>
    <cellStyle name="SAPBEXexcCritical4 2 5 20" xfId="19819"/>
    <cellStyle name="SAPBEXexcCritical4 2 5 20 2" xfId="41225"/>
    <cellStyle name="SAPBEXexcCritical4 2 5 21" xfId="21055"/>
    <cellStyle name="SAPBEXexcCritical4 2 5 21 2" xfId="42406"/>
    <cellStyle name="SAPBEXexcCritical4 2 5 22" xfId="21795"/>
    <cellStyle name="SAPBEXexcCritical4 2 5 22 2" xfId="43145"/>
    <cellStyle name="SAPBEXexcCritical4 2 5 23" xfId="22801"/>
    <cellStyle name="SAPBEXexcCritical4 2 5 3" xfId="3557"/>
    <cellStyle name="SAPBEXexcCritical4 2 5 3 2" xfId="25124"/>
    <cellStyle name="SAPBEXexcCritical4 2 5 4" xfId="4566"/>
    <cellStyle name="SAPBEXexcCritical4 2 5 4 2" xfId="26124"/>
    <cellStyle name="SAPBEXexcCritical4 2 5 5" xfId="5565"/>
    <cellStyle name="SAPBEXexcCritical4 2 5 5 2" xfId="27114"/>
    <cellStyle name="SAPBEXexcCritical4 2 5 6" xfId="6074"/>
    <cellStyle name="SAPBEXexcCritical4 2 5 6 2" xfId="27614"/>
    <cellStyle name="SAPBEXexcCritical4 2 5 7" xfId="7061"/>
    <cellStyle name="SAPBEXexcCritical4 2 5 7 2" xfId="28592"/>
    <cellStyle name="SAPBEXexcCritical4 2 5 8" xfId="8067"/>
    <cellStyle name="SAPBEXexcCritical4 2 5 8 2" xfId="29589"/>
    <cellStyle name="SAPBEXexcCritical4 2 5 9" xfId="9081"/>
    <cellStyle name="SAPBEXexcCritical4 2 5 9 2" xfId="30595"/>
    <cellStyle name="SAPBEXexcCritical4 2 6" xfId="233"/>
    <cellStyle name="SAPBEXexcCritical4 3" xfId="474"/>
    <cellStyle name="SAPBEXexcCritical4 3 10" xfId="8728"/>
    <cellStyle name="SAPBEXexcCritical4 3 10 2" xfId="30250"/>
    <cellStyle name="SAPBEXexcCritical4 3 11" xfId="9742"/>
    <cellStyle name="SAPBEXexcCritical4 3 11 2" xfId="31256"/>
    <cellStyle name="SAPBEXexcCritical4 3 12" xfId="10744"/>
    <cellStyle name="SAPBEXexcCritical4 3 12 2" xfId="32248"/>
    <cellStyle name="SAPBEXexcCritical4 3 13" xfId="11747"/>
    <cellStyle name="SAPBEXexcCritical4 3 13 2" xfId="33242"/>
    <cellStyle name="SAPBEXexcCritical4 3 14" xfId="13855"/>
    <cellStyle name="SAPBEXexcCritical4 3 14 2" xfId="35326"/>
    <cellStyle name="SAPBEXexcCritical4 3 15" xfId="14094"/>
    <cellStyle name="SAPBEXexcCritical4 3 15 2" xfId="35556"/>
    <cellStyle name="SAPBEXexcCritical4 3 16" xfId="14781"/>
    <cellStyle name="SAPBEXexcCritical4 3 16 2" xfId="36238"/>
    <cellStyle name="SAPBEXexcCritical4 3 17" xfId="15787"/>
    <cellStyle name="SAPBEXexcCritical4 3 17 2" xfId="37236"/>
    <cellStyle name="SAPBEXexcCritical4 3 18" xfId="17578"/>
    <cellStyle name="SAPBEXexcCritical4 3 18 2" xfId="39011"/>
    <cellStyle name="SAPBEXexcCritical4 3 19" xfId="18125"/>
    <cellStyle name="SAPBEXexcCritical4 3 19 2" xfId="39545"/>
    <cellStyle name="SAPBEXexcCritical4 3 2" xfId="1287"/>
    <cellStyle name="SAPBEXexcCritical4 3 2 10" xfId="10180"/>
    <cellStyle name="SAPBEXexcCritical4 3 2 10 2" xfId="31684"/>
    <cellStyle name="SAPBEXexcCritical4 3 2 11" xfId="11182"/>
    <cellStyle name="SAPBEXexcCritical4 3 2 11 2" xfId="32677"/>
    <cellStyle name="SAPBEXexcCritical4 3 2 12" xfId="12184"/>
    <cellStyle name="SAPBEXexcCritical4 3 2 12 2" xfId="33669"/>
    <cellStyle name="SAPBEXexcCritical4 3 2 13" xfId="13185"/>
    <cellStyle name="SAPBEXexcCritical4 3 2 13 2" xfId="34660"/>
    <cellStyle name="SAPBEXexcCritical4 3 2 14" xfId="14451"/>
    <cellStyle name="SAPBEXexcCritical4 3 2 14 2" xfId="35908"/>
    <cellStyle name="SAPBEXexcCritical4 3 2 15" xfId="15229"/>
    <cellStyle name="SAPBEXexcCritical4 3 2 15 2" xfId="36678"/>
    <cellStyle name="SAPBEXexcCritical4 3 2 16" xfId="16230"/>
    <cellStyle name="SAPBEXexcCritical4 3 2 16 2" xfId="37671"/>
    <cellStyle name="SAPBEXexcCritical4 3 2 17" xfId="17234"/>
    <cellStyle name="SAPBEXexcCritical4 3 2 17 2" xfId="38667"/>
    <cellStyle name="SAPBEXexcCritical4 3 2 18" xfId="17568"/>
    <cellStyle name="SAPBEXexcCritical4 3 2 18 2" xfId="39001"/>
    <cellStyle name="SAPBEXexcCritical4 3 2 19" xfId="19114"/>
    <cellStyle name="SAPBEXexcCritical4 3 2 19 2" xfId="40520"/>
    <cellStyle name="SAPBEXexcCritical4 3 2 2" xfId="2666"/>
    <cellStyle name="SAPBEXexcCritical4 3 2 2 2" xfId="24242"/>
    <cellStyle name="SAPBEXexcCritical4 3 2 20" xfId="19912"/>
    <cellStyle name="SAPBEXexcCritical4 3 2 20 2" xfId="41318"/>
    <cellStyle name="SAPBEXexcCritical4 3 2 21" xfId="21148"/>
    <cellStyle name="SAPBEXexcCritical4 3 2 21 2" xfId="42499"/>
    <cellStyle name="SAPBEXexcCritical4 3 2 22" xfId="21888"/>
    <cellStyle name="SAPBEXexcCritical4 3 2 22 2" xfId="43238"/>
    <cellStyle name="SAPBEXexcCritical4 3 2 23" xfId="22894"/>
    <cellStyle name="SAPBEXexcCritical4 3 2 3" xfId="3650"/>
    <cellStyle name="SAPBEXexcCritical4 3 2 3 2" xfId="25217"/>
    <cellStyle name="SAPBEXexcCritical4 3 2 4" xfId="4659"/>
    <cellStyle name="SAPBEXexcCritical4 3 2 4 2" xfId="26217"/>
    <cellStyle name="SAPBEXexcCritical4 3 2 5" xfId="5658"/>
    <cellStyle name="SAPBEXexcCritical4 3 2 5 2" xfId="27207"/>
    <cellStyle name="SAPBEXexcCritical4 3 2 6" xfId="6167"/>
    <cellStyle name="SAPBEXexcCritical4 3 2 6 2" xfId="27707"/>
    <cellStyle name="SAPBEXexcCritical4 3 2 7" xfId="7154"/>
    <cellStyle name="SAPBEXexcCritical4 3 2 7 2" xfId="28685"/>
    <cellStyle name="SAPBEXexcCritical4 3 2 8" xfId="8160"/>
    <cellStyle name="SAPBEXexcCritical4 3 2 8 2" xfId="29682"/>
    <cellStyle name="SAPBEXexcCritical4 3 2 9" xfId="9174"/>
    <cellStyle name="SAPBEXexcCritical4 3 2 9 2" xfId="30688"/>
    <cellStyle name="SAPBEXexcCritical4 3 20" xfId="18731"/>
    <cellStyle name="SAPBEXexcCritical4 3 20 2" xfId="40145"/>
    <cellStyle name="SAPBEXexcCritical4 3 21" xfId="20434"/>
    <cellStyle name="SAPBEXexcCritical4 3 21 2" xfId="41793"/>
    <cellStyle name="SAPBEXexcCritical4 3 22" xfId="20363"/>
    <cellStyle name="SAPBEXexcCritical4 3 22 2" xfId="41722"/>
    <cellStyle name="SAPBEXexcCritical4 3 23" xfId="22326"/>
    <cellStyle name="SAPBEXexcCritical4 3 3" xfId="1881"/>
    <cellStyle name="SAPBEXexcCritical4 3 3 2" xfId="23466"/>
    <cellStyle name="SAPBEXexcCritical4 3 4" xfId="1725"/>
    <cellStyle name="SAPBEXexcCritical4 3 4 2" xfId="23311"/>
    <cellStyle name="SAPBEXexcCritical4 3 5" xfId="3215"/>
    <cellStyle name="SAPBEXexcCritical4 3 5 2" xfId="24791"/>
    <cellStyle name="SAPBEXexcCritical4 3 6" xfId="4085"/>
    <cellStyle name="SAPBEXexcCritical4 3 6 2" xfId="25652"/>
    <cellStyle name="SAPBEXexcCritical4 3 7" xfId="5033"/>
    <cellStyle name="SAPBEXexcCritical4 3 7 2" xfId="26591"/>
    <cellStyle name="SAPBEXexcCritical4 3 8" xfId="6706"/>
    <cellStyle name="SAPBEXexcCritical4 3 8 2" xfId="28246"/>
    <cellStyle name="SAPBEXexcCritical4 3 9" xfId="6993"/>
    <cellStyle name="SAPBEXexcCritical4 3 9 2" xfId="28532"/>
    <cellStyle name="SAPBEXexcCritical4 4" xfId="475"/>
    <cellStyle name="SAPBEXexcCritical4 4 10" xfId="8727"/>
    <cellStyle name="SAPBEXexcCritical4 4 10 2" xfId="30249"/>
    <cellStyle name="SAPBEXexcCritical4 4 11" xfId="9741"/>
    <cellStyle name="SAPBEXexcCritical4 4 11 2" xfId="31255"/>
    <cellStyle name="SAPBEXexcCritical4 4 12" xfId="10743"/>
    <cellStyle name="SAPBEXexcCritical4 4 12 2" xfId="32247"/>
    <cellStyle name="SAPBEXexcCritical4 4 13" xfId="11746"/>
    <cellStyle name="SAPBEXexcCritical4 4 13 2" xfId="33241"/>
    <cellStyle name="SAPBEXexcCritical4 4 14" xfId="14281"/>
    <cellStyle name="SAPBEXexcCritical4 4 14 2" xfId="35739"/>
    <cellStyle name="SAPBEXexcCritical4 4 15" xfId="14012"/>
    <cellStyle name="SAPBEXexcCritical4 4 15 2" xfId="35482"/>
    <cellStyle name="SAPBEXexcCritical4 4 16" xfId="14780"/>
    <cellStyle name="SAPBEXexcCritical4 4 16 2" xfId="36237"/>
    <cellStyle name="SAPBEXexcCritical4 4 17" xfId="15786"/>
    <cellStyle name="SAPBEXexcCritical4 4 17 2" xfId="37235"/>
    <cellStyle name="SAPBEXexcCritical4 4 18" xfId="18476"/>
    <cellStyle name="SAPBEXexcCritical4 4 18 2" xfId="39890"/>
    <cellStyle name="SAPBEXexcCritical4 4 19" xfId="18040"/>
    <cellStyle name="SAPBEXexcCritical4 4 19 2" xfId="39470"/>
    <cellStyle name="SAPBEXexcCritical4 4 2" xfId="1288"/>
    <cellStyle name="SAPBEXexcCritical4 4 2 10" xfId="10181"/>
    <cellStyle name="SAPBEXexcCritical4 4 2 10 2" xfId="31685"/>
    <cellStyle name="SAPBEXexcCritical4 4 2 11" xfId="11183"/>
    <cellStyle name="SAPBEXexcCritical4 4 2 11 2" xfId="32678"/>
    <cellStyle name="SAPBEXexcCritical4 4 2 12" xfId="12185"/>
    <cellStyle name="SAPBEXexcCritical4 4 2 12 2" xfId="33670"/>
    <cellStyle name="SAPBEXexcCritical4 4 2 13" xfId="13186"/>
    <cellStyle name="SAPBEXexcCritical4 4 2 13 2" xfId="34661"/>
    <cellStyle name="SAPBEXexcCritical4 4 2 14" xfId="13806"/>
    <cellStyle name="SAPBEXexcCritical4 4 2 14 2" xfId="35278"/>
    <cellStyle name="SAPBEXexcCritical4 4 2 15" xfId="15230"/>
    <cellStyle name="SAPBEXexcCritical4 4 2 15 2" xfId="36679"/>
    <cellStyle name="SAPBEXexcCritical4 4 2 16" xfId="16231"/>
    <cellStyle name="SAPBEXexcCritical4 4 2 16 2" xfId="37672"/>
    <cellStyle name="SAPBEXexcCritical4 4 2 17" xfId="17235"/>
    <cellStyle name="SAPBEXexcCritical4 4 2 17 2" xfId="38668"/>
    <cellStyle name="SAPBEXexcCritical4 4 2 18" xfId="17769"/>
    <cellStyle name="SAPBEXexcCritical4 4 2 18 2" xfId="39200"/>
    <cellStyle name="SAPBEXexcCritical4 4 2 19" xfId="19115"/>
    <cellStyle name="SAPBEXexcCritical4 4 2 19 2" xfId="40521"/>
    <cellStyle name="SAPBEXexcCritical4 4 2 2" xfId="2667"/>
    <cellStyle name="SAPBEXexcCritical4 4 2 2 2" xfId="24243"/>
    <cellStyle name="SAPBEXexcCritical4 4 2 20" xfId="19913"/>
    <cellStyle name="SAPBEXexcCritical4 4 2 20 2" xfId="41319"/>
    <cellStyle name="SAPBEXexcCritical4 4 2 21" xfId="21149"/>
    <cellStyle name="SAPBEXexcCritical4 4 2 21 2" xfId="42500"/>
    <cellStyle name="SAPBEXexcCritical4 4 2 22" xfId="21889"/>
    <cellStyle name="SAPBEXexcCritical4 4 2 22 2" xfId="43239"/>
    <cellStyle name="SAPBEXexcCritical4 4 2 23" xfId="22895"/>
    <cellStyle name="SAPBEXexcCritical4 4 2 3" xfId="3651"/>
    <cellStyle name="SAPBEXexcCritical4 4 2 3 2" xfId="25218"/>
    <cellStyle name="SAPBEXexcCritical4 4 2 4" xfId="4660"/>
    <cellStyle name="SAPBEXexcCritical4 4 2 4 2" xfId="26218"/>
    <cellStyle name="SAPBEXexcCritical4 4 2 5" xfId="5659"/>
    <cellStyle name="SAPBEXexcCritical4 4 2 5 2" xfId="27208"/>
    <cellStyle name="SAPBEXexcCritical4 4 2 6" xfId="6168"/>
    <cellStyle name="SAPBEXexcCritical4 4 2 6 2" xfId="27708"/>
    <cellStyle name="SAPBEXexcCritical4 4 2 7" xfId="7155"/>
    <cellStyle name="SAPBEXexcCritical4 4 2 7 2" xfId="28686"/>
    <cellStyle name="SAPBEXexcCritical4 4 2 8" xfId="8161"/>
    <cellStyle name="SAPBEXexcCritical4 4 2 8 2" xfId="29683"/>
    <cellStyle name="SAPBEXexcCritical4 4 2 9" xfId="9175"/>
    <cellStyle name="SAPBEXexcCritical4 4 2 9 2" xfId="30689"/>
    <cellStyle name="SAPBEXexcCritical4 4 20" xfId="18730"/>
    <cellStyle name="SAPBEXexcCritical4 4 20 2" xfId="40144"/>
    <cellStyle name="SAPBEXexcCritical4 4 21" xfId="20435"/>
    <cellStyle name="SAPBEXexcCritical4 4 21 2" xfId="41794"/>
    <cellStyle name="SAPBEXexcCritical4 4 22" xfId="20262"/>
    <cellStyle name="SAPBEXexcCritical4 4 22 2" xfId="41663"/>
    <cellStyle name="SAPBEXexcCritical4 4 23" xfId="22327"/>
    <cellStyle name="SAPBEXexcCritical4 4 3" xfId="1882"/>
    <cellStyle name="SAPBEXexcCritical4 4 3 2" xfId="23467"/>
    <cellStyle name="SAPBEXexcCritical4 4 4" xfId="1659"/>
    <cellStyle name="SAPBEXexcCritical4 4 4 2" xfId="23246"/>
    <cellStyle name="SAPBEXexcCritical4 4 5" xfId="3214"/>
    <cellStyle name="SAPBEXexcCritical4 4 5 2" xfId="24790"/>
    <cellStyle name="SAPBEXexcCritical4 4 6" xfId="5082"/>
    <cellStyle name="SAPBEXexcCritical4 4 6 2" xfId="26640"/>
    <cellStyle name="SAPBEXexcCritical4 4 7" xfId="5495"/>
    <cellStyle name="SAPBEXexcCritical4 4 7 2" xfId="27052"/>
    <cellStyle name="SAPBEXexcCritical4 4 8" xfId="6705"/>
    <cellStyle name="SAPBEXexcCritical4 4 8 2" xfId="28245"/>
    <cellStyle name="SAPBEXexcCritical4 4 9" xfId="7938"/>
    <cellStyle name="SAPBEXexcCritical4 4 9 2" xfId="29469"/>
    <cellStyle name="SAPBEXexcCritical4 5" xfId="476"/>
    <cellStyle name="SAPBEXexcCritical4 5 10" xfId="8726"/>
    <cellStyle name="SAPBEXexcCritical4 5 10 2" xfId="30248"/>
    <cellStyle name="SAPBEXexcCritical4 5 11" xfId="9740"/>
    <cellStyle name="SAPBEXexcCritical4 5 11 2" xfId="31254"/>
    <cellStyle name="SAPBEXexcCritical4 5 12" xfId="10742"/>
    <cellStyle name="SAPBEXexcCritical4 5 12 2" xfId="32246"/>
    <cellStyle name="SAPBEXexcCritical4 5 13" xfId="11745"/>
    <cellStyle name="SAPBEXexcCritical4 5 13 2" xfId="33240"/>
    <cellStyle name="SAPBEXexcCritical4 5 14" xfId="12929"/>
    <cellStyle name="SAPBEXexcCritical4 5 14 2" xfId="34413"/>
    <cellStyle name="SAPBEXexcCritical4 5 15" xfId="8647"/>
    <cellStyle name="SAPBEXexcCritical4 5 15 2" xfId="30169"/>
    <cellStyle name="SAPBEXexcCritical4 5 16" xfId="14779"/>
    <cellStyle name="SAPBEXexcCritical4 5 16 2" xfId="36236"/>
    <cellStyle name="SAPBEXexcCritical4 5 17" xfId="15785"/>
    <cellStyle name="SAPBEXexcCritical4 5 17 2" xfId="37234"/>
    <cellStyle name="SAPBEXexcCritical4 5 18" xfId="17893"/>
    <cellStyle name="SAPBEXexcCritical4 5 18 2" xfId="39323"/>
    <cellStyle name="SAPBEXexcCritical4 5 19" xfId="14314"/>
    <cellStyle name="SAPBEXexcCritical4 5 19 2" xfId="35772"/>
    <cellStyle name="SAPBEXexcCritical4 5 2" xfId="1289"/>
    <cellStyle name="SAPBEXexcCritical4 5 2 10" xfId="10182"/>
    <cellStyle name="SAPBEXexcCritical4 5 2 10 2" xfId="31686"/>
    <cellStyle name="SAPBEXexcCritical4 5 2 11" xfId="11184"/>
    <cellStyle name="SAPBEXexcCritical4 5 2 11 2" xfId="32679"/>
    <cellStyle name="SAPBEXexcCritical4 5 2 12" xfId="12186"/>
    <cellStyle name="SAPBEXexcCritical4 5 2 12 2" xfId="33671"/>
    <cellStyle name="SAPBEXexcCritical4 5 2 13" xfId="13187"/>
    <cellStyle name="SAPBEXexcCritical4 5 2 13 2" xfId="34662"/>
    <cellStyle name="SAPBEXexcCritical4 5 2 14" xfId="13891"/>
    <cellStyle name="SAPBEXexcCritical4 5 2 14 2" xfId="35362"/>
    <cellStyle name="SAPBEXexcCritical4 5 2 15" xfId="15231"/>
    <cellStyle name="SAPBEXexcCritical4 5 2 15 2" xfId="36680"/>
    <cellStyle name="SAPBEXexcCritical4 5 2 16" xfId="16232"/>
    <cellStyle name="SAPBEXexcCritical4 5 2 16 2" xfId="37673"/>
    <cellStyle name="SAPBEXexcCritical4 5 2 17" xfId="17236"/>
    <cellStyle name="SAPBEXexcCritical4 5 2 17 2" xfId="38669"/>
    <cellStyle name="SAPBEXexcCritical4 5 2 18" xfId="17851"/>
    <cellStyle name="SAPBEXexcCritical4 5 2 18 2" xfId="39282"/>
    <cellStyle name="SAPBEXexcCritical4 5 2 19" xfId="19116"/>
    <cellStyle name="SAPBEXexcCritical4 5 2 19 2" xfId="40522"/>
    <cellStyle name="SAPBEXexcCritical4 5 2 2" xfId="2668"/>
    <cellStyle name="SAPBEXexcCritical4 5 2 2 2" xfId="24244"/>
    <cellStyle name="SAPBEXexcCritical4 5 2 20" xfId="19914"/>
    <cellStyle name="SAPBEXexcCritical4 5 2 20 2" xfId="41320"/>
    <cellStyle name="SAPBEXexcCritical4 5 2 21" xfId="21150"/>
    <cellStyle name="SAPBEXexcCritical4 5 2 21 2" xfId="42501"/>
    <cellStyle name="SAPBEXexcCritical4 5 2 22" xfId="21890"/>
    <cellStyle name="SAPBEXexcCritical4 5 2 22 2" xfId="43240"/>
    <cellStyle name="SAPBEXexcCritical4 5 2 23" xfId="22896"/>
    <cellStyle name="SAPBEXexcCritical4 5 2 3" xfId="3652"/>
    <cellStyle name="SAPBEXexcCritical4 5 2 3 2" xfId="25219"/>
    <cellStyle name="SAPBEXexcCritical4 5 2 4" xfId="4661"/>
    <cellStyle name="SAPBEXexcCritical4 5 2 4 2" xfId="26219"/>
    <cellStyle name="SAPBEXexcCritical4 5 2 5" xfId="5660"/>
    <cellStyle name="SAPBEXexcCritical4 5 2 5 2" xfId="27209"/>
    <cellStyle name="SAPBEXexcCritical4 5 2 6" xfId="6169"/>
    <cellStyle name="SAPBEXexcCritical4 5 2 6 2" xfId="27709"/>
    <cellStyle name="SAPBEXexcCritical4 5 2 7" xfId="7156"/>
    <cellStyle name="SAPBEXexcCritical4 5 2 7 2" xfId="28687"/>
    <cellStyle name="SAPBEXexcCritical4 5 2 8" xfId="8162"/>
    <cellStyle name="SAPBEXexcCritical4 5 2 8 2" xfId="29684"/>
    <cellStyle name="SAPBEXexcCritical4 5 2 9" xfId="9176"/>
    <cellStyle name="SAPBEXexcCritical4 5 2 9 2" xfId="30690"/>
    <cellStyle name="SAPBEXexcCritical4 5 20" xfId="18729"/>
    <cellStyle name="SAPBEXexcCritical4 5 20 2" xfId="40143"/>
    <cellStyle name="SAPBEXexcCritical4 5 21" xfId="20436"/>
    <cellStyle name="SAPBEXexcCritical4 5 21 2" xfId="41795"/>
    <cellStyle name="SAPBEXexcCritical4 5 22" xfId="20281"/>
    <cellStyle name="SAPBEXexcCritical4 5 22 2" xfId="41681"/>
    <cellStyle name="SAPBEXexcCritical4 5 23" xfId="22328"/>
    <cellStyle name="SAPBEXexcCritical4 5 3" xfId="1883"/>
    <cellStyle name="SAPBEXexcCritical4 5 3 2" xfId="23468"/>
    <cellStyle name="SAPBEXexcCritical4 5 4" xfId="2262"/>
    <cellStyle name="SAPBEXexcCritical4 5 4 2" xfId="23847"/>
    <cellStyle name="SAPBEXexcCritical4 5 5" xfId="3213"/>
    <cellStyle name="SAPBEXexcCritical4 5 5 2" xfId="24789"/>
    <cellStyle name="SAPBEXexcCritical4 5 6" xfId="4243"/>
    <cellStyle name="SAPBEXexcCritical4 5 6 2" xfId="25810"/>
    <cellStyle name="SAPBEXexcCritical4 5 7" xfId="5946"/>
    <cellStyle name="SAPBEXexcCritical4 5 7 2" xfId="27495"/>
    <cellStyle name="SAPBEXexcCritical4 5 8" xfId="6704"/>
    <cellStyle name="SAPBEXexcCritical4 5 8 2" xfId="28244"/>
    <cellStyle name="SAPBEXexcCritical4 5 9" xfId="7937"/>
    <cellStyle name="SAPBEXexcCritical4 5 9 2" xfId="29468"/>
    <cellStyle name="SAPBEXexcCritical4 6" xfId="477"/>
    <cellStyle name="SAPBEXexcCritical4 6 10" xfId="8725"/>
    <cellStyle name="SAPBEXexcCritical4 6 10 2" xfId="30247"/>
    <cellStyle name="SAPBEXexcCritical4 6 11" xfId="9739"/>
    <cellStyle name="SAPBEXexcCritical4 6 11 2" xfId="31253"/>
    <cellStyle name="SAPBEXexcCritical4 6 12" xfId="10741"/>
    <cellStyle name="SAPBEXexcCritical4 6 12 2" xfId="32245"/>
    <cellStyle name="SAPBEXexcCritical4 6 13" xfId="11744"/>
    <cellStyle name="SAPBEXexcCritical4 6 13 2" xfId="33239"/>
    <cellStyle name="SAPBEXexcCritical4 6 14" xfId="13854"/>
    <cellStyle name="SAPBEXexcCritical4 6 14 2" xfId="35325"/>
    <cellStyle name="SAPBEXexcCritical4 6 15" xfId="13675"/>
    <cellStyle name="SAPBEXexcCritical4 6 15 2" xfId="35147"/>
    <cellStyle name="SAPBEXexcCritical4 6 16" xfId="14778"/>
    <cellStyle name="SAPBEXexcCritical4 6 16 2" xfId="36235"/>
    <cellStyle name="SAPBEXexcCritical4 6 17" xfId="15784"/>
    <cellStyle name="SAPBEXexcCritical4 6 17 2" xfId="37233"/>
    <cellStyle name="SAPBEXexcCritical4 6 18" xfId="18295"/>
    <cellStyle name="SAPBEXexcCritical4 6 18 2" xfId="39712"/>
    <cellStyle name="SAPBEXexcCritical4 6 19" xfId="17723"/>
    <cellStyle name="SAPBEXexcCritical4 6 19 2" xfId="39155"/>
    <cellStyle name="SAPBEXexcCritical4 6 2" xfId="1290"/>
    <cellStyle name="SAPBEXexcCritical4 6 2 10" xfId="10183"/>
    <cellStyle name="SAPBEXexcCritical4 6 2 10 2" xfId="31687"/>
    <cellStyle name="SAPBEXexcCritical4 6 2 11" xfId="11185"/>
    <cellStyle name="SAPBEXexcCritical4 6 2 11 2" xfId="32680"/>
    <cellStyle name="SAPBEXexcCritical4 6 2 12" xfId="12187"/>
    <cellStyle name="SAPBEXexcCritical4 6 2 12 2" xfId="33672"/>
    <cellStyle name="SAPBEXexcCritical4 6 2 13" xfId="13188"/>
    <cellStyle name="SAPBEXexcCritical4 6 2 13 2" xfId="34663"/>
    <cellStyle name="SAPBEXexcCritical4 6 2 14" xfId="13672"/>
    <cellStyle name="SAPBEXexcCritical4 6 2 14 2" xfId="35144"/>
    <cellStyle name="SAPBEXexcCritical4 6 2 15" xfId="15232"/>
    <cellStyle name="SAPBEXexcCritical4 6 2 15 2" xfId="36681"/>
    <cellStyle name="SAPBEXexcCritical4 6 2 16" xfId="16233"/>
    <cellStyle name="SAPBEXexcCritical4 6 2 16 2" xfId="37674"/>
    <cellStyle name="SAPBEXexcCritical4 6 2 17" xfId="17237"/>
    <cellStyle name="SAPBEXexcCritical4 6 2 17 2" xfId="38670"/>
    <cellStyle name="SAPBEXexcCritical4 6 2 18" xfId="17803"/>
    <cellStyle name="SAPBEXexcCritical4 6 2 18 2" xfId="39234"/>
    <cellStyle name="SAPBEXexcCritical4 6 2 19" xfId="19117"/>
    <cellStyle name="SAPBEXexcCritical4 6 2 19 2" xfId="40523"/>
    <cellStyle name="SAPBEXexcCritical4 6 2 2" xfId="2669"/>
    <cellStyle name="SAPBEXexcCritical4 6 2 2 2" xfId="24245"/>
    <cellStyle name="SAPBEXexcCritical4 6 2 20" xfId="19915"/>
    <cellStyle name="SAPBEXexcCritical4 6 2 20 2" xfId="41321"/>
    <cellStyle name="SAPBEXexcCritical4 6 2 21" xfId="21151"/>
    <cellStyle name="SAPBEXexcCritical4 6 2 21 2" xfId="42502"/>
    <cellStyle name="SAPBEXexcCritical4 6 2 22" xfId="21891"/>
    <cellStyle name="SAPBEXexcCritical4 6 2 22 2" xfId="43241"/>
    <cellStyle name="SAPBEXexcCritical4 6 2 23" xfId="22897"/>
    <cellStyle name="SAPBEXexcCritical4 6 2 3" xfId="3653"/>
    <cellStyle name="SAPBEXexcCritical4 6 2 3 2" xfId="25220"/>
    <cellStyle name="SAPBEXexcCritical4 6 2 4" xfId="4662"/>
    <cellStyle name="SAPBEXexcCritical4 6 2 4 2" xfId="26220"/>
    <cellStyle name="SAPBEXexcCritical4 6 2 5" xfId="5661"/>
    <cellStyle name="SAPBEXexcCritical4 6 2 5 2" xfId="27210"/>
    <cellStyle name="SAPBEXexcCritical4 6 2 6" xfId="6170"/>
    <cellStyle name="SAPBEXexcCritical4 6 2 6 2" xfId="27710"/>
    <cellStyle name="SAPBEXexcCritical4 6 2 7" xfId="7157"/>
    <cellStyle name="SAPBEXexcCritical4 6 2 7 2" xfId="28688"/>
    <cellStyle name="SAPBEXexcCritical4 6 2 8" xfId="8163"/>
    <cellStyle name="SAPBEXexcCritical4 6 2 8 2" xfId="29685"/>
    <cellStyle name="SAPBEXexcCritical4 6 2 9" xfId="9177"/>
    <cellStyle name="SAPBEXexcCritical4 6 2 9 2" xfId="30691"/>
    <cellStyle name="SAPBEXexcCritical4 6 20" xfId="18728"/>
    <cellStyle name="SAPBEXexcCritical4 6 20 2" xfId="40142"/>
    <cellStyle name="SAPBEXexcCritical4 6 21" xfId="20437"/>
    <cellStyle name="SAPBEXexcCritical4 6 21 2" xfId="41796"/>
    <cellStyle name="SAPBEXexcCritical4 6 22" xfId="20981"/>
    <cellStyle name="SAPBEXexcCritical4 6 22 2" xfId="42340"/>
    <cellStyle name="SAPBEXexcCritical4 6 23" xfId="22329"/>
    <cellStyle name="SAPBEXexcCritical4 6 3" xfId="1884"/>
    <cellStyle name="SAPBEXexcCritical4 6 3 2" xfId="23469"/>
    <cellStyle name="SAPBEXexcCritical4 6 4" xfId="1802"/>
    <cellStyle name="SAPBEXexcCritical4 6 4 2" xfId="23387"/>
    <cellStyle name="SAPBEXexcCritical4 6 5" xfId="3212"/>
    <cellStyle name="SAPBEXexcCritical4 6 5 2" xfId="24788"/>
    <cellStyle name="SAPBEXexcCritical4 6 6" xfId="4529"/>
    <cellStyle name="SAPBEXexcCritical4 6 6 2" xfId="26087"/>
    <cellStyle name="SAPBEXexcCritical4 6 7" xfId="5110"/>
    <cellStyle name="SAPBEXexcCritical4 6 7 2" xfId="26668"/>
    <cellStyle name="SAPBEXexcCritical4 6 8" xfId="6703"/>
    <cellStyle name="SAPBEXexcCritical4 6 8 2" xfId="28243"/>
    <cellStyle name="SAPBEXexcCritical4 6 9" xfId="7774"/>
    <cellStyle name="SAPBEXexcCritical4 6 9 2" xfId="29305"/>
    <cellStyle name="SAPBEXexcCritical4 7" xfId="478"/>
    <cellStyle name="SAPBEXexcCritical4 7 10" xfId="8724"/>
    <cellStyle name="SAPBEXexcCritical4 7 10 2" xfId="30246"/>
    <cellStyle name="SAPBEXexcCritical4 7 11" xfId="9738"/>
    <cellStyle name="SAPBEXexcCritical4 7 11 2" xfId="31252"/>
    <cellStyle name="SAPBEXexcCritical4 7 12" xfId="10740"/>
    <cellStyle name="SAPBEXexcCritical4 7 12 2" xfId="32244"/>
    <cellStyle name="SAPBEXexcCritical4 7 13" xfId="11743"/>
    <cellStyle name="SAPBEXexcCritical4 7 13 2" xfId="33238"/>
    <cellStyle name="SAPBEXexcCritical4 7 14" xfId="14280"/>
    <cellStyle name="SAPBEXexcCritical4 7 14 2" xfId="35738"/>
    <cellStyle name="SAPBEXexcCritical4 7 15" xfId="12013"/>
    <cellStyle name="SAPBEXexcCritical4 7 15 2" xfId="33506"/>
    <cellStyle name="SAPBEXexcCritical4 7 16" xfId="14777"/>
    <cellStyle name="SAPBEXexcCritical4 7 16 2" xfId="36234"/>
    <cellStyle name="SAPBEXexcCritical4 7 17" xfId="15783"/>
    <cellStyle name="SAPBEXexcCritical4 7 17 2" xfId="37232"/>
    <cellStyle name="SAPBEXexcCritical4 7 18" xfId="16979"/>
    <cellStyle name="SAPBEXexcCritical4 7 18 2" xfId="38420"/>
    <cellStyle name="SAPBEXexcCritical4 7 19" xfId="18121"/>
    <cellStyle name="SAPBEXexcCritical4 7 19 2" xfId="39541"/>
    <cellStyle name="SAPBEXexcCritical4 7 2" xfId="1291"/>
    <cellStyle name="SAPBEXexcCritical4 7 2 10" xfId="10184"/>
    <cellStyle name="SAPBEXexcCritical4 7 2 10 2" xfId="31688"/>
    <cellStyle name="SAPBEXexcCritical4 7 2 11" xfId="11186"/>
    <cellStyle name="SAPBEXexcCritical4 7 2 11 2" xfId="32681"/>
    <cellStyle name="SAPBEXexcCritical4 7 2 12" xfId="12188"/>
    <cellStyle name="SAPBEXexcCritical4 7 2 12 2" xfId="33673"/>
    <cellStyle name="SAPBEXexcCritical4 7 2 13" xfId="13189"/>
    <cellStyle name="SAPBEXexcCritical4 7 2 13 2" xfId="34664"/>
    <cellStyle name="SAPBEXexcCritical4 7 2 14" xfId="12772"/>
    <cellStyle name="SAPBEXexcCritical4 7 2 14 2" xfId="34257"/>
    <cellStyle name="SAPBEXexcCritical4 7 2 15" xfId="15233"/>
    <cellStyle name="SAPBEXexcCritical4 7 2 15 2" xfId="36682"/>
    <cellStyle name="SAPBEXexcCritical4 7 2 16" xfId="16234"/>
    <cellStyle name="SAPBEXexcCritical4 7 2 16 2" xfId="37675"/>
    <cellStyle name="SAPBEXexcCritical4 7 2 17" xfId="17238"/>
    <cellStyle name="SAPBEXexcCritical4 7 2 17 2" xfId="38671"/>
    <cellStyle name="SAPBEXexcCritical4 7 2 18" xfId="17802"/>
    <cellStyle name="SAPBEXexcCritical4 7 2 18 2" xfId="39233"/>
    <cellStyle name="SAPBEXexcCritical4 7 2 19" xfId="19118"/>
    <cellStyle name="SAPBEXexcCritical4 7 2 19 2" xfId="40524"/>
    <cellStyle name="SAPBEXexcCritical4 7 2 2" xfId="2670"/>
    <cellStyle name="SAPBEXexcCritical4 7 2 2 2" xfId="24246"/>
    <cellStyle name="SAPBEXexcCritical4 7 2 20" xfId="19916"/>
    <cellStyle name="SAPBEXexcCritical4 7 2 20 2" xfId="41322"/>
    <cellStyle name="SAPBEXexcCritical4 7 2 21" xfId="21152"/>
    <cellStyle name="SAPBEXexcCritical4 7 2 21 2" xfId="42503"/>
    <cellStyle name="SAPBEXexcCritical4 7 2 22" xfId="21892"/>
    <cellStyle name="SAPBEXexcCritical4 7 2 22 2" xfId="43242"/>
    <cellStyle name="SAPBEXexcCritical4 7 2 23" xfId="22898"/>
    <cellStyle name="SAPBEXexcCritical4 7 2 3" xfId="3654"/>
    <cellStyle name="SAPBEXexcCritical4 7 2 3 2" xfId="25221"/>
    <cellStyle name="SAPBEXexcCritical4 7 2 4" xfId="4663"/>
    <cellStyle name="SAPBEXexcCritical4 7 2 4 2" xfId="26221"/>
    <cellStyle name="SAPBEXexcCritical4 7 2 5" xfId="5662"/>
    <cellStyle name="SAPBEXexcCritical4 7 2 5 2" xfId="27211"/>
    <cellStyle name="SAPBEXexcCritical4 7 2 6" xfId="6171"/>
    <cellStyle name="SAPBEXexcCritical4 7 2 6 2" xfId="27711"/>
    <cellStyle name="SAPBEXexcCritical4 7 2 7" xfId="7158"/>
    <cellStyle name="SAPBEXexcCritical4 7 2 7 2" xfId="28689"/>
    <cellStyle name="SAPBEXexcCritical4 7 2 8" xfId="8164"/>
    <cellStyle name="SAPBEXexcCritical4 7 2 8 2" xfId="29686"/>
    <cellStyle name="SAPBEXexcCritical4 7 2 9" xfId="9178"/>
    <cellStyle name="SAPBEXexcCritical4 7 2 9 2" xfId="30692"/>
    <cellStyle name="SAPBEXexcCritical4 7 20" xfId="18727"/>
    <cellStyle name="SAPBEXexcCritical4 7 20 2" xfId="40141"/>
    <cellStyle name="SAPBEXexcCritical4 7 21" xfId="20438"/>
    <cellStyle name="SAPBEXexcCritical4 7 21 2" xfId="41797"/>
    <cellStyle name="SAPBEXexcCritical4 7 22" xfId="20980"/>
    <cellStyle name="SAPBEXexcCritical4 7 22 2" xfId="42339"/>
    <cellStyle name="SAPBEXexcCritical4 7 23" xfId="22330"/>
    <cellStyle name="SAPBEXexcCritical4 7 3" xfId="1885"/>
    <cellStyle name="SAPBEXexcCritical4 7 3 2" xfId="23470"/>
    <cellStyle name="SAPBEXexcCritical4 7 4" xfId="1724"/>
    <cellStyle name="SAPBEXexcCritical4 7 4 2" xfId="23310"/>
    <cellStyle name="SAPBEXexcCritical4 7 5" xfId="3211"/>
    <cellStyle name="SAPBEXexcCritical4 7 5 2" xfId="24787"/>
    <cellStyle name="SAPBEXexcCritical4 7 6" xfId="3503"/>
    <cellStyle name="SAPBEXexcCritical4 7 6 2" xfId="25074"/>
    <cellStyle name="SAPBEXexcCritical4 7 7" xfId="5034"/>
    <cellStyle name="SAPBEXexcCritical4 7 7 2" xfId="26592"/>
    <cellStyle name="SAPBEXexcCritical4 7 8" xfId="6702"/>
    <cellStyle name="SAPBEXexcCritical4 7 8 2" xfId="28242"/>
    <cellStyle name="SAPBEXexcCritical4 7 9" xfId="7936"/>
    <cellStyle name="SAPBEXexcCritical4 7 9 2" xfId="29467"/>
    <cellStyle name="SAPBEXexcCritical4 8" xfId="479"/>
    <cellStyle name="SAPBEXexcCritical4 8 10" xfId="8958"/>
    <cellStyle name="SAPBEXexcCritical4 8 10 2" xfId="30480"/>
    <cellStyle name="SAPBEXexcCritical4 8 11" xfId="9737"/>
    <cellStyle name="SAPBEXexcCritical4 8 11 2" xfId="31251"/>
    <cellStyle name="SAPBEXexcCritical4 8 12" xfId="10739"/>
    <cellStyle name="SAPBEXexcCritical4 8 12 2" xfId="32243"/>
    <cellStyle name="SAPBEXexcCritical4 8 13" xfId="11742"/>
    <cellStyle name="SAPBEXexcCritical4 8 13 2" xfId="33237"/>
    <cellStyle name="SAPBEXexcCritical4 8 14" xfId="12930"/>
    <cellStyle name="SAPBEXexcCritical4 8 14 2" xfId="34414"/>
    <cellStyle name="SAPBEXexcCritical4 8 15" xfId="11982"/>
    <cellStyle name="SAPBEXexcCritical4 8 15 2" xfId="33476"/>
    <cellStyle name="SAPBEXexcCritical4 8 16" xfId="15010"/>
    <cellStyle name="SAPBEXexcCritical4 8 16 2" xfId="36467"/>
    <cellStyle name="SAPBEXexcCritical4 8 17" xfId="16015"/>
    <cellStyle name="SAPBEXexcCritical4 8 17 2" xfId="37464"/>
    <cellStyle name="SAPBEXexcCritical4 8 18" xfId="17910"/>
    <cellStyle name="SAPBEXexcCritical4 8 18 2" xfId="39340"/>
    <cellStyle name="SAPBEXexcCritical4 8 19" xfId="15586"/>
    <cellStyle name="SAPBEXexcCritical4 8 19 2" xfId="37035"/>
    <cellStyle name="SAPBEXexcCritical4 8 2" xfId="1292"/>
    <cellStyle name="SAPBEXexcCritical4 8 2 10" xfId="10185"/>
    <cellStyle name="SAPBEXexcCritical4 8 2 10 2" xfId="31689"/>
    <cellStyle name="SAPBEXexcCritical4 8 2 11" xfId="11187"/>
    <cellStyle name="SAPBEXexcCritical4 8 2 11 2" xfId="32682"/>
    <cellStyle name="SAPBEXexcCritical4 8 2 12" xfId="12189"/>
    <cellStyle name="SAPBEXexcCritical4 8 2 12 2" xfId="33674"/>
    <cellStyle name="SAPBEXexcCritical4 8 2 13" xfId="13190"/>
    <cellStyle name="SAPBEXexcCritical4 8 2 13 2" xfId="34665"/>
    <cellStyle name="SAPBEXexcCritical4 8 2 14" xfId="14450"/>
    <cellStyle name="SAPBEXexcCritical4 8 2 14 2" xfId="35907"/>
    <cellStyle name="SAPBEXexcCritical4 8 2 15" xfId="15234"/>
    <cellStyle name="SAPBEXexcCritical4 8 2 15 2" xfId="36683"/>
    <cellStyle name="SAPBEXexcCritical4 8 2 16" xfId="16235"/>
    <cellStyle name="SAPBEXexcCritical4 8 2 16 2" xfId="37676"/>
    <cellStyle name="SAPBEXexcCritical4 8 2 17" xfId="17239"/>
    <cellStyle name="SAPBEXexcCritical4 8 2 17 2" xfId="38672"/>
    <cellStyle name="SAPBEXexcCritical4 8 2 18" xfId="17801"/>
    <cellStyle name="SAPBEXexcCritical4 8 2 18 2" xfId="39232"/>
    <cellStyle name="SAPBEXexcCritical4 8 2 19" xfId="19119"/>
    <cellStyle name="SAPBEXexcCritical4 8 2 19 2" xfId="40525"/>
    <cellStyle name="SAPBEXexcCritical4 8 2 2" xfId="2671"/>
    <cellStyle name="SAPBEXexcCritical4 8 2 2 2" xfId="24247"/>
    <cellStyle name="SAPBEXexcCritical4 8 2 20" xfId="19917"/>
    <cellStyle name="SAPBEXexcCritical4 8 2 20 2" xfId="41323"/>
    <cellStyle name="SAPBEXexcCritical4 8 2 21" xfId="21153"/>
    <cellStyle name="SAPBEXexcCritical4 8 2 21 2" xfId="42504"/>
    <cellStyle name="SAPBEXexcCritical4 8 2 22" xfId="21893"/>
    <cellStyle name="SAPBEXexcCritical4 8 2 22 2" xfId="43243"/>
    <cellStyle name="SAPBEXexcCritical4 8 2 23" xfId="22899"/>
    <cellStyle name="SAPBEXexcCritical4 8 2 3" xfId="3655"/>
    <cellStyle name="SAPBEXexcCritical4 8 2 3 2" xfId="25222"/>
    <cellStyle name="SAPBEXexcCritical4 8 2 4" xfId="4664"/>
    <cellStyle name="SAPBEXexcCritical4 8 2 4 2" xfId="26222"/>
    <cellStyle name="SAPBEXexcCritical4 8 2 5" xfId="5663"/>
    <cellStyle name="SAPBEXexcCritical4 8 2 5 2" xfId="27212"/>
    <cellStyle name="SAPBEXexcCritical4 8 2 6" xfId="6172"/>
    <cellStyle name="SAPBEXexcCritical4 8 2 6 2" xfId="27712"/>
    <cellStyle name="SAPBEXexcCritical4 8 2 7" xfId="7159"/>
    <cellStyle name="SAPBEXexcCritical4 8 2 7 2" xfId="28690"/>
    <cellStyle name="SAPBEXexcCritical4 8 2 8" xfId="8165"/>
    <cellStyle name="SAPBEXexcCritical4 8 2 8 2" xfId="29687"/>
    <cellStyle name="SAPBEXexcCritical4 8 2 9" xfId="9179"/>
    <cellStyle name="SAPBEXexcCritical4 8 2 9 2" xfId="30693"/>
    <cellStyle name="SAPBEXexcCritical4 8 20" xfId="18935"/>
    <cellStyle name="SAPBEXexcCritical4 8 20 2" xfId="40349"/>
    <cellStyle name="SAPBEXexcCritical4 8 21" xfId="20439"/>
    <cellStyle name="SAPBEXexcCritical4 8 21 2" xfId="41798"/>
    <cellStyle name="SAPBEXexcCritical4 8 22" xfId="20979"/>
    <cellStyle name="SAPBEXexcCritical4 8 22 2" xfId="42338"/>
    <cellStyle name="SAPBEXexcCritical4 8 23" xfId="22331"/>
    <cellStyle name="SAPBEXexcCritical4 8 3" xfId="1886"/>
    <cellStyle name="SAPBEXexcCritical4 8 3 2" xfId="23471"/>
    <cellStyle name="SAPBEXexcCritical4 8 4" xfId="1658"/>
    <cellStyle name="SAPBEXexcCritical4 8 4 2" xfId="23245"/>
    <cellStyle name="SAPBEXexcCritical4 8 5" xfId="3210"/>
    <cellStyle name="SAPBEXexcCritical4 8 5 2" xfId="24786"/>
    <cellStyle name="SAPBEXexcCritical4 8 6" xfId="3502"/>
    <cellStyle name="SAPBEXexcCritical4 8 6 2" xfId="25073"/>
    <cellStyle name="SAPBEXexcCritical4 8 7" xfId="2021"/>
    <cellStyle name="SAPBEXexcCritical4 8 7 2" xfId="23606"/>
    <cellStyle name="SAPBEXexcCritical4 8 8" xfId="6935"/>
    <cellStyle name="SAPBEXexcCritical4 8 8 2" xfId="28475"/>
    <cellStyle name="SAPBEXexcCritical4 8 9" xfId="7935"/>
    <cellStyle name="SAPBEXexcCritical4 8 9 2" xfId="29466"/>
    <cellStyle name="SAPBEXexcCritical4 9" xfId="739"/>
    <cellStyle name="SAPBEXexcCritical4 9 10" xfId="9647"/>
    <cellStyle name="SAPBEXexcCritical4 9 10 2" xfId="31161"/>
    <cellStyle name="SAPBEXexcCritical4 9 11" xfId="10649"/>
    <cellStyle name="SAPBEXexcCritical4 9 11 2" xfId="32153"/>
    <cellStyle name="SAPBEXexcCritical4 9 12" xfId="11652"/>
    <cellStyle name="SAPBEXexcCritical4 9 12 2" xfId="33147"/>
    <cellStyle name="SAPBEXexcCritical4 9 13" xfId="12653"/>
    <cellStyle name="SAPBEXexcCritical4 9 13 2" xfId="34138"/>
    <cellStyle name="SAPBEXexcCritical4 9 14" xfId="13992"/>
    <cellStyle name="SAPBEXexcCritical4 9 14 2" xfId="35462"/>
    <cellStyle name="SAPBEXexcCritical4 9 15" xfId="14692"/>
    <cellStyle name="SAPBEXexcCritical4 9 15 2" xfId="36149"/>
    <cellStyle name="SAPBEXexcCritical4 9 16" xfId="15697"/>
    <cellStyle name="SAPBEXexcCritical4 9 16 2" xfId="37146"/>
    <cellStyle name="SAPBEXexcCritical4 9 17" xfId="16701"/>
    <cellStyle name="SAPBEXexcCritical4 9 17 2" xfId="38142"/>
    <cellStyle name="SAPBEXexcCritical4 9 18" xfId="18340"/>
    <cellStyle name="SAPBEXexcCritical4 9 18 2" xfId="39755"/>
    <cellStyle name="SAPBEXexcCritical4 9 19" xfId="18645"/>
    <cellStyle name="SAPBEXexcCritical4 9 19 2" xfId="40059"/>
    <cellStyle name="SAPBEXexcCritical4 9 2" xfId="1503"/>
    <cellStyle name="SAPBEXexcCritical4 9 2 10" xfId="10396"/>
    <cellStyle name="SAPBEXexcCritical4 9 2 10 2" xfId="31900"/>
    <cellStyle name="SAPBEXexcCritical4 9 2 11" xfId="11398"/>
    <cellStyle name="SAPBEXexcCritical4 9 2 11 2" xfId="32893"/>
    <cellStyle name="SAPBEXexcCritical4 9 2 12" xfId="12400"/>
    <cellStyle name="SAPBEXexcCritical4 9 2 12 2" xfId="33885"/>
    <cellStyle name="SAPBEXexcCritical4 9 2 13" xfId="13401"/>
    <cellStyle name="SAPBEXexcCritical4 9 2 13 2" xfId="34876"/>
    <cellStyle name="SAPBEXexcCritical4 9 2 14" xfId="13044"/>
    <cellStyle name="SAPBEXexcCritical4 9 2 14 2" xfId="34522"/>
    <cellStyle name="SAPBEXexcCritical4 9 2 15" xfId="15445"/>
    <cellStyle name="SAPBEXexcCritical4 9 2 15 2" xfId="36894"/>
    <cellStyle name="SAPBEXexcCritical4 9 2 16" xfId="16446"/>
    <cellStyle name="SAPBEXexcCritical4 9 2 16 2" xfId="37887"/>
    <cellStyle name="SAPBEXexcCritical4 9 2 17" xfId="17450"/>
    <cellStyle name="SAPBEXexcCritical4 9 2 17 2" xfId="38883"/>
    <cellStyle name="SAPBEXexcCritical4 9 2 18" xfId="15846"/>
    <cellStyle name="SAPBEXexcCritical4 9 2 18 2" xfId="37295"/>
    <cellStyle name="SAPBEXexcCritical4 9 2 19" xfId="19330"/>
    <cellStyle name="SAPBEXexcCritical4 9 2 19 2" xfId="40736"/>
    <cellStyle name="SAPBEXexcCritical4 9 2 2" xfId="2882"/>
    <cellStyle name="SAPBEXexcCritical4 9 2 2 2" xfId="24458"/>
    <cellStyle name="SAPBEXexcCritical4 9 2 20" xfId="20128"/>
    <cellStyle name="SAPBEXexcCritical4 9 2 20 2" xfId="41534"/>
    <cellStyle name="SAPBEXexcCritical4 9 2 21" xfId="21364"/>
    <cellStyle name="SAPBEXexcCritical4 9 2 21 2" xfId="42715"/>
    <cellStyle name="SAPBEXexcCritical4 9 2 22" xfId="22104"/>
    <cellStyle name="SAPBEXexcCritical4 9 2 22 2" xfId="43454"/>
    <cellStyle name="SAPBEXexcCritical4 9 2 23" xfId="23110"/>
    <cellStyle name="SAPBEXexcCritical4 9 2 3" xfId="3866"/>
    <cellStyle name="SAPBEXexcCritical4 9 2 3 2" xfId="25433"/>
    <cellStyle name="SAPBEXexcCritical4 9 2 4" xfId="4875"/>
    <cellStyle name="SAPBEXexcCritical4 9 2 4 2" xfId="26433"/>
    <cellStyle name="SAPBEXexcCritical4 9 2 5" xfId="5871"/>
    <cellStyle name="SAPBEXexcCritical4 9 2 5 2" xfId="27420"/>
    <cellStyle name="SAPBEXexcCritical4 9 2 6" xfId="6383"/>
    <cellStyle name="SAPBEXexcCritical4 9 2 6 2" xfId="27923"/>
    <cellStyle name="SAPBEXexcCritical4 9 2 7" xfId="7370"/>
    <cellStyle name="SAPBEXexcCritical4 9 2 7 2" xfId="28901"/>
    <cellStyle name="SAPBEXexcCritical4 9 2 8" xfId="8376"/>
    <cellStyle name="SAPBEXexcCritical4 9 2 8 2" xfId="29898"/>
    <cellStyle name="SAPBEXexcCritical4 9 2 9" xfId="9390"/>
    <cellStyle name="SAPBEXexcCritical4 9 2 9 2" xfId="30904"/>
    <cellStyle name="SAPBEXexcCritical4 9 20" xfId="19559"/>
    <cellStyle name="SAPBEXexcCritical4 9 20 2" xfId="40965"/>
    <cellStyle name="SAPBEXexcCritical4 9 21" xfId="20661"/>
    <cellStyle name="SAPBEXexcCritical4 9 21 2" xfId="42020"/>
    <cellStyle name="SAPBEXexcCritical4 9 22" xfId="21535"/>
    <cellStyle name="SAPBEXexcCritical4 9 22 2" xfId="42885"/>
    <cellStyle name="SAPBEXexcCritical4 9 23" xfId="22542"/>
    <cellStyle name="SAPBEXexcCritical4 9 3" xfId="2131"/>
    <cellStyle name="SAPBEXexcCritical4 9 3 2" xfId="23716"/>
    <cellStyle name="SAPBEXexcCritical4 9 4" xfId="3121"/>
    <cellStyle name="SAPBEXexcCritical4 9 4 2" xfId="24697"/>
    <cellStyle name="SAPBEXexcCritical4 9 5" xfId="4118"/>
    <cellStyle name="SAPBEXexcCritical4 9 5 2" xfId="25685"/>
    <cellStyle name="SAPBEXexcCritical4 9 6" xfId="3487"/>
    <cellStyle name="SAPBEXexcCritical4 9 6 2" xfId="25062"/>
    <cellStyle name="SAPBEXexcCritical4 9 7" xfId="6616"/>
    <cellStyle name="SAPBEXexcCritical4 9 7 2" xfId="28156"/>
    <cellStyle name="SAPBEXexcCritical4 9 8" xfId="7628"/>
    <cellStyle name="SAPBEXexcCritical4 9 8 2" xfId="29159"/>
    <cellStyle name="SAPBEXexcCritical4 9 9" xfId="8639"/>
    <cellStyle name="SAPBEXexcCritical4 9 9 2" xfId="30161"/>
    <cellStyle name="SAPBEXexcCritical4_BW Dump" xfId="480"/>
    <cellStyle name="SAPBEXexcCritical5" xfId="86"/>
    <cellStyle name="SAPBEXexcCritical5 10" xfId="820"/>
    <cellStyle name="SAPBEXexcCritical5 10 10" xfId="9729"/>
    <cellStyle name="SAPBEXexcCritical5 10 10 2" xfId="31243"/>
    <cellStyle name="SAPBEXexcCritical5 10 11" xfId="10731"/>
    <cellStyle name="SAPBEXexcCritical5 10 11 2" xfId="32235"/>
    <cellStyle name="SAPBEXexcCritical5 10 12" xfId="11734"/>
    <cellStyle name="SAPBEXexcCritical5 10 12 2" xfId="33229"/>
    <cellStyle name="SAPBEXexcCritical5 10 13" xfId="12735"/>
    <cellStyle name="SAPBEXexcCritical5 10 13 2" xfId="34220"/>
    <cellStyle name="SAPBEXexcCritical5 10 14" xfId="13716"/>
    <cellStyle name="SAPBEXexcCritical5 10 14 2" xfId="35188"/>
    <cellStyle name="SAPBEXexcCritical5 10 15" xfId="14771"/>
    <cellStyle name="SAPBEXexcCritical5 10 15 2" xfId="36228"/>
    <cellStyle name="SAPBEXexcCritical5 10 16" xfId="15777"/>
    <cellStyle name="SAPBEXexcCritical5 10 16 2" xfId="37226"/>
    <cellStyle name="SAPBEXexcCritical5 10 17" xfId="16782"/>
    <cellStyle name="SAPBEXexcCritical5 10 17 2" xfId="38223"/>
    <cellStyle name="SAPBEXexcCritical5 10 18" xfId="16999"/>
    <cellStyle name="SAPBEXexcCritical5 10 18 2" xfId="38440"/>
    <cellStyle name="SAPBEXexcCritical5 10 19" xfId="18722"/>
    <cellStyle name="SAPBEXexcCritical5 10 19 2" xfId="40136"/>
    <cellStyle name="SAPBEXexcCritical5 10 2" xfId="1577"/>
    <cellStyle name="SAPBEXexcCritical5 10 2 10" xfId="10470"/>
    <cellStyle name="SAPBEXexcCritical5 10 2 10 2" xfId="31974"/>
    <cellStyle name="SAPBEXexcCritical5 10 2 11" xfId="11472"/>
    <cellStyle name="SAPBEXexcCritical5 10 2 11 2" xfId="32967"/>
    <cellStyle name="SAPBEXexcCritical5 10 2 12" xfId="12474"/>
    <cellStyle name="SAPBEXexcCritical5 10 2 12 2" xfId="33959"/>
    <cellStyle name="SAPBEXexcCritical5 10 2 13" xfId="13475"/>
    <cellStyle name="SAPBEXexcCritical5 10 2 13 2" xfId="34950"/>
    <cellStyle name="SAPBEXexcCritical5 10 2 14" xfId="14535"/>
    <cellStyle name="SAPBEXexcCritical5 10 2 14 2" xfId="35992"/>
    <cellStyle name="SAPBEXexcCritical5 10 2 15" xfId="15519"/>
    <cellStyle name="SAPBEXexcCritical5 10 2 15 2" xfId="36968"/>
    <cellStyle name="SAPBEXexcCritical5 10 2 16" xfId="16520"/>
    <cellStyle name="SAPBEXexcCritical5 10 2 16 2" xfId="37961"/>
    <cellStyle name="SAPBEXexcCritical5 10 2 17" xfId="17524"/>
    <cellStyle name="SAPBEXexcCritical5 10 2 17 2" xfId="38957"/>
    <cellStyle name="SAPBEXexcCritical5 10 2 18" xfId="18494"/>
    <cellStyle name="SAPBEXexcCritical5 10 2 18 2" xfId="39908"/>
    <cellStyle name="SAPBEXexcCritical5 10 2 19" xfId="19404"/>
    <cellStyle name="SAPBEXexcCritical5 10 2 19 2" xfId="40810"/>
    <cellStyle name="SAPBEXexcCritical5 10 2 2" xfId="2956"/>
    <cellStyle name="SAPBEXexcCritical5 10 2 2 2" xfId="24532"/>
    <cellStyle name="SAPBEXexcCritical5 10 2 20" xfId="20202"/>
    <cellStyle name="SAPBEXexcCritical5 10 2 20 2" xfId="41608"/>
    <cellStyle name="SAPBEXexcCritical5 10 2 21" xfId="21438"/>
    <cellStyle name="SAPBEXexcCritical5 10 2 21 2" xfId="42789"/>
    <cellStyle name="SAPBEXexcCritical5 10 2 22" xfId="22178"/>
    <cellStyle name="SAPBEXexcCritical5 10 2 22 2" xfId="43528"/>
    <cellStyle name="SAPBEXexcCritical5 10 2 23" xfId="23184"/>
    <cellStyle name="SAPBEXexcCritical5 10 2 3" xfId="3940"/>
    <cellStyle name="SAPBEXexcCritical5 10 2 3 2" xfId="25507"/>
    <cellStyle name="SAPBEXexcCritical5 10 2 4" xfId="4949"/>
    <cellStyle name="SAPBEXexcCritical5 10 2 4 2" xfId="26507"/>
    <cellStyle name="SAPBEXexcCritical5 10 2 5" xfId="5942"/>
    <cellStyle name="SAPBEXexcCritical5 10 2 5 2" xfId="27491"/>
    <cellStyle name="SAPBEXexcCritical5 10 2 6" xfId="6457"/>
    <cellStyle name="SAPBEXexcCritical5 10 2 6 2" xfId="27997"/>
    <cellStyle name="SAPBEXexcCritical5 10 2 7" xfId="7444"/>
    <cellStyle name="SAPBEXexcCritical5 10 2 7 2" xfId="28975"/>
    <cellStyle name="SAPBEXexcCritical5 10 2 8" xfId="8450"/>
    <cellStyle name="SAPBEXexcCritical5 10 2 8 2" xfId="29972"/>
    <cellStyle name="SAPBEXexcCritical5 10 2 9" xfId="9464"/>
    <cellStyle name="SAPBEXexcCritical5 10 2 9 2" xfId="30978"/>
    <cellStyle name="SAPBEXexcCritical5 10 20" xfId="19634"/>
    <cellStyle name="SAPBEXexcCritical5 10 20 2" xfId="41040"/>
    <cellStyle name="SAPBEXexcCritical5 10 21" xfId="20741"/>
    <cellStyle name="SAPBEXexcCritical5 10 21 2" xfId="42100"/>
    <cellStyle name="SAPBEXexcCritical5 10 22" xfId="21610"/>
    <cellStyle name="SAPBEXexcCritical5 10 22 2" xfId="42960"/>
    <cellStyle name="SAPBEXexcCritical5 10 23" xfId="22616"/>
    <cellStyle name="SAPBEXexcCritical5 10 3" xfId="2213"/>
    <cellStyle name="SAPBEXexcCritical5 10 3 2" xfId="23798"/>
    <cellStyle name="SAPBEXexcCritical5 10 4" xfId="3202"/>
    <cellStyle name="SAPBEXexcCritical5 10 4 2" xfId="24778"/>
    <cellStyle name="SAPBEXexcCritical5 10 5" xfId="4200"/>
    <cellStyle name="SAPBEXexcCritical5 10 5 2" xfId="25767"/>
    <cellStyle name="SAPBEXexcCritical5 10 6" xfId="5263"/>
    <cellStyle name="SAPBEXexcCritical5 10 6 2" xfId="26821"/>
    <cellStyle name="SAPBEXexcCritical5 10 7" xfId="6696"/>
    <cellStyle name="SAPBEXexcCritical5 10 7 2" xfId="28236"/>
    <cellStyle name="SAPBEXexcCritical5 10 8" xfId="7710"/>
    <cellStyle name="SAPBEXexcCritical5 10 8 2" xfId="29241"/>
    <cellStyle name="SAPBEXexcCritical5 10 9" xfId="8718"/>
    <cellStyle name="SAPBEXexcCritical5 10 9 2" xfId="30240"/>
    <cellStyle name="SAPBEXexcCritical5 11" xfId="481"/>
    <cellStyle name="SAPBEXexcCritical5 11 10" xfId="7994"/>
    <cellStyle name="SAPBEXexcCritical5 11 10 2" xfId="29524"/>
    <cellStyle name="SAPBEXexcCritical5 11 11" xfId="9736"/>
    <cellStyle name="SAPBEXexcCritical5 11 11 2" xfId="31250"/>
    <cellStyle name="SAPBEXexcCritical5 11 12" xfId="10738"/>
    <cellStyle name="SAPBEXexcCritical5 11 12 2" xfId="32242"/>
    <cellStyle name="SAPBEXexcCritical5 11 13" xfId="11741"/>
    <cellStyle name="SAPBEXexcCritical5 11 13 2" xfId="33236"/>
    <cellStyle name="SAPBEXexcCritical5 11 14" xfId="14279"/>
    <cellStyle name="SAPBEXexcCritical5 11 14 2" xfId="35737"/>
    <cellStyle name="SAPBEXexcCritical5 11 15" xfId="14399"/>
    <cellStyle name="SAPBEXexcCritical5 11 15 2" xfId="35857"/>
    <cellStyle name="SAPBEXexcCritical5 11 16" xfId="14136"/>
    <cellStyle name="SAPBEXexcCritical5 11 16 2" xfId="35594"/>
    <cellStyle name="SAPBEXexcCritical5 11 17" xfId="15066"/>
    <cellStyle name="SAPBEXexcCritical5 11 17 2" xfId="36523"/>
    <cellStyle name="SAPBEXexcCritical5 11 18" xfId="17633"/>
    <cellStyle name="SAPBEXexcCritical5 11 18 2" xfId="39065"/>
    <cellStyle name="SAPBEXexcCritical5 11 19" xfId="18401"/>
    <cellStyle name="SAPBEXexcCritical5 11 19 2" xfId="39815"/>
    <cellStyle name="SAPBEXexcCritical5 11 2" xfId="1293"/>
    <cellStyle name="SAPBEXexcCritical5 11 2 10" xfId="10186"/>
    <cellStyle name="SAPBEXexcCritical5 11 2 10 2" xfId="31690"/>
    <cellStyle name="SAPBEXexcCritical5 11 2 11" xfId="11188"/>
    <cellStyle name="SAPBEXexcCritical5 11 2 11 2" xfId="32683"/>
    <cellStyle name="SAPBEXexcCritical5 11 2 12" xfId="12190"/>
    <cellStyle name="SAPBEXexcCritical5 11 2 12 2" xfId="33675"/>
    <cellStyle name="SAPBEXexcCritical5 11 2 13" xfId="13191"/>
    <cellStyle name="SAPBEXexcCritical5 11 2 13 2" xfId="34666"/>
    <cellStyle name="SAPBEXexcCritical5 11 2 14" xfId="12520"/>
    <cellStyle name="SAPBEXexcCritical5 11 2 14 2" xfId="34005"/>
    <cellStyle name="SAPBEXexcCritical5 11 2 15" xfId="15235"/>
    <cellStyle name="SAPBEXexcCritical5 11 2 15 2" xfId="36684"/>
    <cellStyle name="SAPBEXexcCritical5 11 2 16" xfId="16236"/>
    <cellStyle name="SAPBEXexcCritical5 11 2 16 2" xfId="37677"/>
    <cellStyle name="SAPBEXexcCritical5 11 2 17" xfId="17240"/>
    <cellStyle name="SAPBEXexcCritical5 11 2 17 2" xfId="38673"/>
    <cellStyle name="SAPBEXexcCritical5 11 2 18" xfId="15860"/>
    <cellStyle name="SAPBEXexcCritical5 11 2 18 2" xfId="37309"/>
    <cellStyle name="SAPBEXexcCritical5 11 2 19" xfId="19120"/>
    <cellStyle name="SAPBEXexcCritical5 11 2 19 2" xfId="40526"/>
    <cellStyle name="SAPBEXexcCritical5 11 2 2" xfId="2672"/>
    <cellStyle name="SAPBEXexcCritical5 11 2 2 2" xfId="24248"/>
    <cellStyle name="SAPBEXexcCritical5 11 2 20" xfId="19918"/>
    <cellStyle name="SAPBEXexcCritical5 11 2 20 2" xfId="41324"/>
    <cellStyle name="SAPBEXexcCritical5 11 2 21" xfId="21154"/>
    <cellStyle name="SAPBEXexcCritical5 11 2 21 2" xfId="42505"/>
    <cellStyle name="SAPBEXexcCritical5 11 2 22" xfId="21894"/>
    <cellStyle name="SAPBEXexcCritical5 11 2 22 2" xfId="43244"/>
    <cellStyle name="SAPBEXexcCritical5 11 2 23" xfId="22900"/>
    <cellStyle name="SAPBEXexcCritical5 11 2 3" xfId="3656"/>
    <cellStyle name="SAPBEXexcCritical5 11 2 3 2" xfId="25223"/>
    <cellStyle name="SAPBEXexcCritical5 11 2 4" xfId="4665"/>
    <cellStyle name="SAPBEXexcCritical5 11 2 4 2" xfId="26223"/>
    <cellStyle name="SAPBEXexcCritical5 11 2 5" xfId="5664"/>
    <cellStyle name="SAPBEXexcCritical5 11 2 5 2" xfId="27213"/>
    <cellStyle name="SAPBEXexcCritical5 11 2 6" xfId="6173"/>
    <cellStyle name="SAPBEXexcCritical5 11 2 6 2" xfId="27713"/>
    <cellStyle name="SAPBEXexcCritical5 11 2 7" xfId="7160"/>
    <cellStyle name="SAPBEXexcCritical5 11 2 7 2" xfId="28691"/>
    <cellStyle name="SAPBEXexcCritical5 11 2 8" xfId="8166"/>
    <cellStyle name="SAPBEXexcCritical5 11 2 8 2" xfId="29688"/>
    <cellStyle name="SAPBEXexcCritical5 11 2 9" xfId="9180"/>
    <cellStyle name="SAPBEXexcCritical5 11 2 9 2" xfId="30694"/>
    <cellStyle name="SAPBEXexcCritical5 11 20" xfId="17024"/>
    <cellStyle name="SAPBEXexcCritical5 11 20 2" xfId="38465"/>
    <cellStyle name="SAPBEXexcCritical5 11 21" xfId="20440"/>
    <cellStyle name="SAPBEXexcCritical5 11 21 2" xfId="41799"/>
    <cellStyle name="SAPBEXexcCritical5 11 22" xfId="20978"/>
    <cellStyle name="SAPBEXexcCritical5 11 22 2" xfId="42337"/>
    <cellStyle name="SAPBEXexcCritical5 11 23" xfId="22332"/>
    <cellStyle name="SAPBEXexcCritical5 11 3" xfId="1887"/>
    <cellStyle name="SAPBEXexcCritical5 11 3 2" xfId="23472"/>
    <cellStyle name="SAPBEXexcCritical5 11 4" xfId="2452"/>
    <cellStyle name="SAPBEXexcCritical5 11 4 2" xfId="24037"/>
    <cellStyle name="SAPBEXexcCritical5 11 5" xfId="3209"/>
    <cellStyle name="SAPBEXexcCritical5 11 5 2" xfId="24785"/>
    <cellStyle name="SAPBEXexcCritical5 11 6" xfId="1703"/>
    <cellStyle name="SAPBEXexcCritical5 11 6 2" xfId="23289"/>
    <cellStyle name="SAPBEXexcCritical5 11 7" xfId="4054"/>
    <cellStyle name="SAPBEXexcCritical5 11 7 2" xfId="25621"/>
    <cellStyle name="SAPBEXexcCritical5 11 8" xfId="6002"/>
    <cellStyle name="SAPBEXexcCritical5 11 8 2" xfId="27550"/>
    <cellStyle name="SAPBEXexcCritical5 11 9" xfId="8033"/>
    <cellStyle name="SAPBEXexcCritical5 11 9 2" xfId="29555"/>
    <cellStyle name="SAPBEXexcCritical5 12" xfId="1094"/>
    <cellStyle name="SAPBEXexcCritical5 12 10" xfId="9989"/>
    <cellStyle name="SAPBEXexcCritical5 12 10 2" xfId="31503"/>
    <cellStyle name="SAPBEXexcCritical5 12 11" xfId="10991"/>
    <cellStyle name="SAPBEXexcCritical5 12 11 2" xfId="32495"/>
    <cellStyle name="SAPBEXexcCritical5 12 12" xfId="11992"/>
    <cellStyle name="SAPBEXexcCritical5 12 12 2" xfId="33486"/>
    <cellStyle name="SAPBEXexcCritical5 12 13" xfId="12991"/>
    <cellStyle name="SAPBEXexcCritical5 12 13 2" xfId="34475"/>
    <cellStyle name="SAPBEXexcCritical5 12 14" xfId="13628"/>
    <cellStyle name="SAPBEXexcCritical5 12 14 2" xfId="35101"/>
    <cellStyle name="SAPBEXexcCritical5 12 15" xfId="15038"/>
    <cellStyle name="SAPBEXexcCritical5 12 15 2" xfId="36495"/>
    <cellStyle name="SAPBEXexcCritical5 12 16" xfId="16044"/>
    <cellStyle name="SAPBEXexcCritical5 12 16 2" xfId="37493"/>
    <cellStyle name="SAPBEXexcCritical5 12 17" xfId="17045"/>
    <cellStyle name="SAPBEXexcCritical5 12 17 2" xfId="38486"/>
    <cellStyle name="SAPBEXexcCritical5 12 18" xfId="16834"/>
    <cellStyle name="SAPBEXexcCritical5 12 18 2" xfId="38275"/>
    <cellStyle name="SAPBEXexcCritical5 12 19" xfId="18958"/>
    <cellStyle name="SAPBEXexcCritical5 12 19 2" xfId="40372"/>
    <cellStyle name="SAPBEXexcCritical5 12 2" xfId="2475"/>
    <cellStyle name="SAPBEXexcCritical5 12 2 2" xfId="24060"/>
    <cellStyle name="SAPBEXexcCritical5 12 20" xfId="19770"/>
    <cellStyle name="SAPBEXexcCritical5 12 20 2" xfId="41176"/>
    <cellStyle name="SAPBEXexcCritical5 12 21" xfId="20992"/>
    <cellStyle name="SAPBEXexcCritical5 12 21 2" xfId="42351"/>
    <cellStyle name="SAPBEXexcCritical5 12 22" xfId="21746"/>
    <cellStyle name="SAPBEXexcCritical5 12 22 2" xfId="43096"/>
    <cellStyle name="SAPBEXexcCritical5 12 23" xfId="22752"/>
    <cellStyle name="SAPBEXexcCritical5 12 3" xfId="3460"/>
    <cellStyle name="SAPBEXexcCritical5 12 3 2" xfId="25036"/>
    <cellStyle name="SAPBEXexcCritical5 12 4" xfId="4465"/>
    <cellStyle name="SAPBEXexcCritical5 12 4 2" xfId="26031"/>
    <cellStyle name="SAPBEXexcCritical5 12 5" xfId="5468"/>
    <cellStyle name="SAPBEXexcCritical5 12 5 2" xfId="27026"/>
    <cellStyle name="SAPBEXexcCritical5 12 6" xfId="5408"/>
    <cellStyle name="SAPBEXexcCritical5 12 6 2" xfId="26966"/>
    <cellStyle name="SAPBEXexcCritical5 12 7" xfId="6964"/>
    <cellStyle name="SAPBEXexcCritical5 12 7 2" xfId="28503"/>
    <cellStyle name="SAPBEXexcCritical5 12 8" xfId="7966"/>
    <cellStyle name="SAPBEXexcCritical5 12 8 2" xfId="29497"/>
    <cellStyle name="SAPBEXexcCritical5 12 9" xfId="8985"/>
    <cellStyle name="SAPBEXexcCritical5 12 9 2" xfId="30507"/>
    <cellStyle name="SAPBEXexcCritical5 13" xfId="1171"/>
    <cellStyle name="SAPBEXexcCritical5 13 10" xfId="10064"/>
    <cellStyle name="SAPBEXexcCritical5 13 10 2" xfId="31568"/>
    <cellStyle name="SAPBEXexcCritical5 13 11" xfId="11066"/>
    <cellStyle name="SAPBEXexcCritical5 13 11 2" xfId="32561"/>
    <cellStyle name="SAPBEXexcCritical5 13 12" xfId="12068"/>
    <cellStyle name="SAPBEXexcCritical5 13 12 2" xfId="33553"/>
    <cellStyle name="SAPBEXexcCritical5 13 13" xfId="13069"/>
    <cellStyle name="SAPBEXexcCritical5 13 13 2" xfId="34544"/>
    <cellStyle name="SAPBEXexcCritical5 13 14" xfId="14352"/>
    <cellStyle name="SAPBEXexcCritical5 13 14 2" xfId="35810"/>
    <cellStyle name="SAPBEXexcCritical5 13 15" xfId="15113"/>
    <cellStyle name="SAPBEXexcCritical5 13 15 2" xfId="36562"/>
    <cellStyle name="SAPBEXexcCritical5 13 16" xfId="16114"/>
    <cellStyle name="SAPBEXexcCritical5 13 16 2" xfId="37555"/>
    <cellStyle name="SAPBEXexcCritical5 13 17" xfId="17118"/>
    <cellStyle name="SAPBEXexcCritical5 13 17 2" xfId="38551"/>
    <cellStyle name="SAPBEXexcCritical5 13 18" xfId="18154"/>
    <cellStyle name="SAPBEXexcCritical5 13 18 2" xfId="39574"/>
    <cellStyle name="SAPBEXexcCritical5 13 19" xfId="18998"/>
    <cellStyle name="SAPBEXexcCritical5 13 19 2" xfId="40404"/>
    <cellStyle name="SAPBEXexcCritical5 13 2" xfId="2550"/>
    <cellStyle name="SAPBEXexcCritical5 13 2 2" xfId="24126"/>
    <cellStyle name="SAPBEXexcCritical5 13 20" xfId="19796"/>
    <cellStyle name="SAPBEXexcCritical5 13 20 2" xfId="41202"/>
    <cellStyle name="SAPBEXexcCritical5 13 21" xfId="21032"/>
    <cellStyle name="SAPBEXexcCritical5 13 21 2" xfId="42383"/>
    <cellStyle name="SAPBEXexcCritical5 13 22" xfId="21772"/>
    <cellStyle name="SAPBEXexcCritical5 13 22 2" xfId="43122"/>
    <cellStyle name="SAPBEXexcCritical5 13 23" xfId="22778"/>
    <cellStyle name="SAPBEXexcCritical5 13 3" xfId="3534"/>
    <cellStyle name="SAPBEXexcCritical5 13 3 2" xfId="25101"/>
    <cellStyle name="SAPBEXexcCritical5 13 4" xfId="4543"/>
    <cellStyle name="SAPBEXexcCritical5 13 4 2" xfId="26101"/>
    <cellStyle name="SAPBEXexcCritical5 13 5" xfId="5542"/>
    <cellStyle name="SAPBEXexcCritical5 13 5 2" xfId="27091"/>
    <cellStyle name="SAPBEXexcCritical5 13 6" xfId="6051"/>
    <cellStyle name="SAPBEXexcCritical5 13 6 2" xfId="27591"/>
    <cellStyle name="SAPBEXexcCritical5 13 7" xfId="7038"/>
    <cellStyle name="SAPBEXexcCritical5 13 7 2" xfId="28569"/>
    <cellStyle name="SAPBEXexcCritical5 13 8" xfId="8044"/>
    <cellStyle name="SAPBEXexcCritical5 13 8 2" xfId="29566"/>
    <cellStyle name="SAPBEXexcCritical5 13 9" xfId="9058"/>
    <cellStyle name="SAPBEXexcCritical5 13 9 2" xfId="30572"/>
    <cellStyle name="SAPBEXexcCritical5 14" xfId="1593"/>
    <cellStyle name="SAPBEXexcCritical5 14 10" xfId="11488"/>
    <cellStyle name="SAPBEXexcCritical5 14 10 2" xfId="32983"/>
    <cellStyle name="SAPBEXexcCritical5 14 11" xfId="12490"/>
    <cellStyle name="SAPBEXexcCritical5 14 11 2" xfId="33975"/>
    <cellStyle name="SAPBEXexcCritical5 14 12" xfId="13491"/>
    <cellStyle name="SAPBEXexcCritical5 14 12 2" xfId="34966"/>
    <cellStyle name="SAPBEXexcCritical5 14 13" xfId="14462"/>
    <cellStyle name="SAPBEXexcCritical5 14 13 2" xfId="35919"/>
    <cellStyle name="SAPBEXexcCritical5 14 14" xfId="14551"/>
    <cellStyle name="SAPBEXexcCritical5 14 14 2" xfId="36008"/>
    <cellStyle name="SAPBEXexcCritical5 14 15" xfId="15535"/>
    <cellStyle name="SAPBEXexcCritical5 14 15 2" xfId="36984"/>
    <cellStyle name="SAPBEXexcCritical5 14 16" xfId="16535"/>
    <cellStyle name="SAPBEXexcCritical5 14 16 2" xfId="37976"/>
    <cellStyle name="SAPBEXexcCritical5 14 17" xfId="17540"/>
    <cellStyle name="SAPBEXexcCritical5 14 17 2" xfId="38973"/>
    <cellStyle name="SAPBEXexcCritical5 14 18" xfId="18510"/>
    <cellStyle name="SAPBEXexcCritical5 14 18 2" xfId="39924"/>
    <cellStyle name="SAPBEXexcCritical5 14 19" xfId="19417"/>
    <cellStyle name="SAPBEXexcCritical5 14 19 2" xfId="40823"/>
    <cellStyle name="SAPBEXexcCritical5 14 2" xfId="2972"/>
    <cellStyle name="SAPBEXexcCritical5 14 2 2" xfId="24548"/>
    <cellStyle name="SAPBEXexcCritical5 14 20" xfId="20215"/>
    <cellStyle name="SAPBEXexcCritical5 14 20 2" xfId="41621"/>
    <cellStyle name="SAPBEXexcCritical5 14 21" xfId="22191"/>
    <cellStyle name="SAPBEXexcCritical5 14 21 2" xfId="43541"/>
    <cellStyle name="SAPBEXexcCritical5 14 22" xfId="23197"/>
    <cellStyle name="SAPBEXexcCritical5 14 3" xfId="3956"/>
    <cellStyle name="SAPBEXexcCritical5 14 3 2" xfId="25523"/>
    <cellStyle name="SAPBEXexcCritical5 14 4" xfId="4965"/>
    <cellStyle name="SAPBEXexcCritical5 14 4 2" xfId="26523"/>
    <cellStyle name="SAPBEXexcCritical5 14 5" xfId="6473"/>
    <cellStyle name="SAPBEXexcCritical5 14 5 2" xfId="28013"/>
    <cellStyle name="SAPBEXexcCritical5 14 6" xfId="7460"/>
    <cellStyle name="SAPBEXexcCritical5 14 6 2" xfId="28991"/>
    <cellStyle name="SAPBEXexcCritical5 14 7" xfId="8466"/>
    <cellStyle name="SAPBEXexcCritical5 14 7 2" xfId="29988"/>
    <cellStyle name="SAPBEXexcCritical5 14 8" xfId="9479"/>
    <cellStyle name="SAPBEXexcCritical5 14 8 2" xfId="30993"/>
    <cellStyle name="SAPBEXexcCritical5 14 9" xfId="10486"/>
    <cellStyle name="SAPBEXexcCritical5 14 9 2" xfId="31990"/>
    <cellStyle name="SAPBEXexcCritical5 15" xfId="232"/>
    <cellStyle name="SAPBEXexcCritical5 2" xfId="87"/>
    <cellStyle name="SAPBEXexcCritical5 2 2" xfId="701"/>
    <cellStyle name="SAPBEXexcCritical5 2 2 10" xfId="9610"/>
    <cellStyle name="SAPBEXexcCritical5 2 2 10 2" xfId="31124"/>
    <cellStyle name="SAPBEXexcCritical5 2 2 11" xfId="10612"/>
    <cellStyle name="SAPBEXexcCritical5 2 2 11 2" xfId="32116"/>
    <cellStyle name="SAPBEXexcCritical5 2 2 12" xfId="11615"/>
    <cellStyle name="SAPBEXexcCritical5 2 2 12 2" xfId="33110"/>
    <cellStyle name="SAPBEXexcCritical5 2 2 13" xfId="12616"/>
    <cellStyle name="SAPBEXexcCritical5 2 2 13 2" xfId="34101"/>
    <cellStyle name="SAPBEXexcCritical5 2 2 14" xfId="14223"/>
    <cellStyle name="SAPBEXexcCritical5 2 2 14 2" xfId="35681"/>
    <cellStyle name="SAPBEXexcCritical5 2 2 15" xfId="14657"/>
    <cellStyle name="SAPBEXexcCritical5 2 2 15 2" xfId="36114"/>
    <cellStyle name="SAPBEXexcCritical5 2 2 16" xfId="15662"/>
    <cellStyle name="SAPBEXexcCritical5 2 2 16 2" xfId="37111"/>
    <cellStyle name="SAPBEXexcCritical5 2 2 17" xfId="16664"/>
    <cellStyle name="SAPBEXexcCritical5 2 2 17 2" xfId="38105"/>
    <cellStyle name="SAPBEXexcCritical5 2 2 18" xfId="17646"/>
    <cellStyle name="SAPBEXexcCritical5 2 2 18 2" xfId="39078"/>
    <cellStyle name="SAPBEXexcCritical5 2 2 19" xfId="18612"/>
    <cellStyle name="SAPBEXexcCritical5 2 2 19 2" xfId="40026"/>
    <cellStyle name="SAPBEXexcCritical5 2 2 2" xfId="1472"/>
    <cellStyle name="SAPBEXexcCritical5 2 2 2 10" xfId="10365"/>
    <cellStyle name="SAPBEXexcCritical5 2 2 2 10 2" xfId="31869"/>
    <cellStyle name="SAPBEXexcCritical5 2 2 2 11" xfId="11367"/>
    <cellStyle name="SAPBEXexcCritical5 2 2 2 11 2" xfId="32862"/>
    <cellStyle name="SAPBEXexcCritical5 2 2 2 12" xfId="12369"/>
    <cellStyle name="SAPBEXexcCritical5 2 2 2 12 2" xfId="33854"/>
    <cellStyle name="SAPBEXexcCritical5 2 2 2 13" xfId="13370"/>
    <cellStyle name="SAPBEXexcCritical5 2 2 2 13 2" xfId="34845"/>
    <cellStyle name="SAPBEXexcCritical5 2 2 2 14" xfId="13480"/>
    <cellStyle name="SAPBEXexcCritical5 2 2 2 14 2" xfId="34955"/>
    <cellStyle name="SAPBEXexcCritical5 2 2 2 15" xfId="15414"/>
    <cellStyle name="SAPBEXexcCritical5 2 2 2 15 2" xfId="36863"/>
    <cellStyle name="SAPBEXexcCritical5 2 2 2 16" xfId="16415"/>
    <cellStyle name="SAPBEXexcCritical5 2 2 2 16 2" xfId="37856"/>
    <cellStyle name="SAPBEXexcCritical5 2 2 2 17" xfId="17419"/>
    <cellStyle name="SAPBEXexcCritical5 2 2 2 17 2" xfId="38852"/>
    <cellStyle name="SAPBEXexcCritical5 2 2 2 18" xfId="17679"/>
    <cellStyle name="SAPBEXexcCritical5 2 2 2 18 2" xfId="39111"/>
    <cellStyle name="SAPBEXexcCritical5 2 2 2 19" xfId="19299"/>
    <cellStyle name="SAPBEXexcCritical5 2 2 2 19 2" xfId="40705"/>
    <cellStyle name="SAPBEXexcCritical5 2 2 2 2" xfId="2851"/>
    <cellStyle name="SAPBEXexcCritical5 2 2 2 2 2" xfId="24427"/>
    <cellStyle name="SAPBEXexcCritical5 2 2 2 20" xfId="20097"/>
    <cellStyle name="SAPBEXexcCritical5 2 2 2 20 2" xfId="41503"/>
    <cellStyle name="SAPBEXexcCritical5 2 2 2 21" xfId="21333"/>
    <cellStyle name="SAPBEXexcCritical5 2 2 2 21 2" xfId="42684"/>
    <cellStyle name="SAPBEXexcCritical5 2 2 2 22" xfId="22073"/>
    <cellStyle name="SAPBEXexcCritical5 2 2 2 22 2" xfId="43423"/>
    <cellStyle name="SAPBEXexcCritical5 2 2 2 23" xfId="23079"/>
    <cellStyle name="SAPBEXexcCritical5 2 2 2 3" xfId="3835"/>
    <cellStyle name="SAPBEXexcCritical5 2 2 2 3 2" xfId="25402"/>
    <cellStyle name="SAPBEXexcCritical5 2 2 2 4" xfId="4844"/>
    <cellStyle name="SAPBEXexcCritical5 2 2 2 4 2" xfId="26402"/>
    <cellStyle name="SAPBEXexcCritical5 2 2 2 5" xfId="5841"/>
    <cellStyle name="SAPBEXexcCritical5 2 2 2 5 2" xfId="27390"/>
    <cellStyle name="SAPBEXexcCritical5 2 2 2 6" xfId="6352"/>
    <cellStyle name="SAPBEXexcCritical5 2 2 2 6 2" xfId="27892"/>
    <cellStyle name="SAPBEXexcCritical5 2 2 2 7" xfId="7339"/>
    <cellStyle name="SAPBEXexcCritical5 2 2 2 7 2" xfId="28870"/>
    <cellStyle name="SAPBEXexcCritical5 2 2 2 8" xfId="8345"/>
    <cellStyle name="SAPBEXexcCritical5 2 2 2 8 2" xfId="29867"/>
    <cellStyle name="SAPBEXexcCritical5 2 2 2 9" xfId="9359"/>
    <cellStyle name="SAPBEXexcCritical5 2 2 2 9 2" xfId="30873"/>
    <cellStyle name="SAPBEXexcCritical5 2 2 20" xfId="19528"/>
    <cellStyle name="SAPBEXexcCritical5 2 2 20 2" xfId="40934"/>
    <cellStyle name="SAPBEXexcCritical5 2 2 21" xfId="20625"/>
    <cellStyle name="SAPBEXexcCritical5 2 2 21 2" xfId="41984"/>
    <cellStyle name="SAPBEXexcCritical5 2 2 22" xfId="21504"/>
    <cellStyle name="SAPBEXexcCritical5 2 2 22 2" xfId="42854"/>
    <cellStyle name="SAPBEXexcCritical5 2 2 23" xfId="22511"/>
    <cellStyle name="SAPBEXexcCritical5 2 2 3" xfId="2093"/>
    <cellStyle name="SAPBEXexcCritical5 2 2 3 2" xfId="23678"/>
    <cellStyle name="SAPBEXexcCritical5 2 2 4" xfId="3083"/>
    <cellStyle name="SAPBEXexcCritical5 2 2 4 2" xfId="24659"/>
    <cellStyle name="SAPBEXexcCritical5 2 2 5" xfId="4080"/>
    <cellStyle name="SAPBEXexcCritical5 2 2 5 2" xfId="25647"/>
    <cellStyle name="SAPBEXexcCritical5 2 2 6" xfId="5648"/>
    <cellStyle name="SAPBEXexcCritical5 2 2 6 2" xfId="27197"/>
    <cellStyle name="SAPBEXexcCritical5 2 2 7" xfId="6580"/>
    <cellStyle name="SAPBEXexcCritical5 2 2 7 2" xfId="28120"/>
    <cellStyle name="SAPBEXexcCritical5 2 2 8" xfId="7590"/>
    <cellStyle name="SAPBEXexcCritical5 2 2 8 2" xfId="29121"/>
    <cellStyle name="SAPBEXexcCritical5 2 2 9" xfId="8603"/>
    <cellStyle name="SAPBEXexcCritical5 2 2 9 2" xfId="30125"/>
    <cellStyle name="SAPBEXexcCritical5 2 3" xfId="819"/>
    <cellStyle name="SAPBEXexcCritical5 2 3 10" xfId="9728"/>
    <cellStyle name="SAPBEXexcCritical5 2 3 10 2" xfId="31242"/>
    <cellStyle name="SAPBEXexcCritical5 2 3 11" xfId="10730"/>
    <cellStyle name="SAPBEXexcCritical5 2 3 11 2" xfId="32234"/>
    <cellStyle name="SAPBEXexcCritical5 2 3 12" xfId="11733"/>
    <cellStyle name="SAPBEXexcCritical5 2 3 12 2" xfId="33228"/>
    <cellStyle name="SAPBEXexcCritical5 2 3 13" xfId="12734"/>
    <cellStyle name="SAPBEXexcCritical5 2 3 13 2" xfId="34219"/>
    <cellStyle name="SAPBEXexcCritical5 2 3 14" xfId="14438"/>
    <cellStyle name="SAPBEXexcCritical5 2 3 14 2" xfId="35895"/>
    <cellStyle name="SAPBEXexcCritical5 2 3 15" xfId="14770"/>
    <cellStyle name="SAPBEXexcCritical5 2 3 15 2" xfId="36227"/>
    <cellStyle name="SAPBEXexcCritical5 2 3 16" xfId="15776"/>
    <cellStyle name="SAPBEXexcCritical5 2 3 16 2" xfId="37225"/>
    <cellStyle name="SAPBEXexcCritical5 2 3 17" xfId="16781"/>
    <cellStyle name="SAPBEXexcCritical5 2 3 17 2" xfId="38222"/>
    <cellStyle name="SAPBEXexcCritical5 2 3 18" xfId="18234"/>
    <cellStyle name="SAPBEXexcCritical5 2 3 18 2" xfId="39651"/>
    <cellStyle name="SAPBEXexcCritical5 2 3 19" xfId="18721"/>
    <cellStyle name="SAPBEXexcCritical5 2 3 19 2" xfId="40135"/>
    <cellStyle name="SAPBEXexcCritical5 2 3 2" xfId="1576"/>
    <cellStyle name="SAPBEXexcCritical5 2 3 2 10" xfId="10469"/>
    <cellStyle name="SAPBEXexcCritical5 2 3 2 10 2" xfId="31973"/>
    <cellStyle name="SAPBEXexcCritical5 2 3 2 11" xfId="11471"/>
    <cellStyle name="SAPBEXexcCritical5 2 3 2 11 2" xfId="32966"/>
    <cellStyle name="SAPBEXexcCritical5 2 3 2 12" xfId="12473"/>
    <cellStyle name="SAPBEXexcCritical5 2 3 2 12 2" xfId="33958"/>
    <cellStyle name="SAPBEXexcCritical5 2 3 2 13" xfId="13474"/>
    <cellStyle name="SAPBEXexcCritical5 2 3 2 13 2" xfId="34949"/>
    <cellStyle name="SAPBEXexcCritical5 2 3 2 14" xfId="14534"/>
    <cellStyle name="SAPBEXexcCritical5 2 3 2 14 2" xfId="35991"/>
    <cellStyle name="SAPBEXexcCritical5 2 3 2 15" xfId="15518"/>
    <cellStyle name="SAPBEXexcCritical5 2 3 2 15 2" xfId="36967"/>
    <cellStyle name="SAPBEXexcCritical5 2 3 2 16" xfId="16519"/>
    <cellStyle name="SAPBEXexcCritical5 2 3 2 16 2" xfId="37960"/>
    <cellStyle name="SAPBEXexcCritical5 2 3 2 17" xfId="17523"/>
    <cellStyle name="SAPBEXexcCritical5 2 3 2 17 2" xfId="38956"/>
    <cellStyle name="SAPBEXexcCritical5 2 3 2 18" xfId="18493"/>
    <cellStyle name="SAPBEXexcCritical5 2 3 2 18 2" xfId="39907"/>
    <cellStyle name="SAPBEXexcCritical5 2 3 2 19" xfId="19403"/>
    <cellStyle name="SAPBEXexcCritical5 2 3 2 19 2" xfId="40809"/>
    <cellStyle name="SAPBEXexcCritical5 2 3 2 2" xfId="2955"/>
    <cellStyle name="SAPBEXexcCritical5 2 3 2 2 2" xfId="24531"/>
    <cellStyle name="SAPBEXexcCritical5 2 3 2 20" xfId="20201"/>
    <cellStyle name="SAPBEXexcCritical5 2 3 2 20 2" xfId="41607"/>
    <cellStyle name="SAPBEXexcCritical5 2 3 2 21" xfId="21437"/>
    <cellStyle name="SAPBEXexcCritical5 2 3 2 21 2" xfId="42788"/>
    <cellStyle name="SAPBEXexcCritical5 2 3 2 22" xfId="22177"/>
    <cellStyle name="SAPBEXexcCritical5 2 3 2 22 2" xfId="43527"/>
    <cellStyle name="SAPBEXexcCritical5 2 3 2 23" xfId="23183"/>
    <cellStyle name="SAPBEXexcCritical5 2 3 2 3" xfId="3939"/>
    <cellStyle name="SAPBEXexcCritical5 2 3 2 3 2" xfId="25506"/>
    <cellStyle name="SAPBEXexcCritical5 2 3 2 4" xfId="4948"/>
    <cellStyle name="SAPBEXexcCritical5 2 3 2 4 2" xfId="26506"/>
    <cellStyle name="SAPBEXexcCritical5 2 3 2 5" xfId="5941"/>
    <cellStyle name="SAPBEXexcCritical5 2 3 2 5 2" xfId="27490"/>
    <cellStyle name="SAPBEXexcCritical5 2 3 2 6" xfId="6456"/>
    <cellStyle name="SAPBEXexcCritical5 2 3 2 6 2" xfId="27996"/>
    <cellStyle name="SAPBEXexcCritical5 2 3 2 7" xfId="7443"/>
    <cellStyle name="SAPBEXexcCritical5 2 3 2 7 2" xfId="28974"/>
    <cellStyle name="SAPBEXexcCritical5 2 3 2 8" xfId="8449"/>
    <cellStyle name="SAPBEXexcCritical5 2 3 2 8 2" xfId="29971"/>
    <cellStyle name="SAPBEXexcCritical5 2 3 2 9" xfId="9463"/>
    <cellStyle name="SAPBEXexcCritical5 2 3 2 9 2" xfId="30977"/>
    <cellStyle name="SAPBEXexcCritical5 2 3 20" xfId="19633"/>
    <cellStyle name="SAPBEXexcCritical5 2 3 20 2" xfId="41039"/>
    <cellStyle name="SAPBEXexcCritical5 2 3 21" xfId="20740"/>
    <cellStyle name="SAPBEXexcCritical5 2 3 21 2" xfId="42099"/>
    <cellStyle name="SAPBEXexcCritical5 2 3 22" xfId="21609"/>
    <cellStyle name="SAPBEXexcCritical5 2 3 22 2" xfId="42959"/>
    <cellStyle name="SAPBEXexcCritical5 2 3 23" xfId="22615"/>
    <cellStyle name="SAPBEXexcCritical5 2 3 3" xfId="2212"/>
    <cellStyle name="SAPBEXexcCritical5 2 3 3 2" xfId="23797"/>
    <cellStyle name="SAPBEXexcCritical5 2 3 4" xfId="3201"/>
    <cellStyle name="SAPBEXexcCritical5 2 3 4 2" xfId="24777"/>
    <cellStyle name="SAPBEXexcCritical5 2 3 5" xfId="4199"/>
    <cellStyle name="SAPBEXexcCritical5 2 3 5 2" xfId="25766"/>
    <cellStyle name="SAPBEXexcCritical5 2 3 6" xfId="5454"/>
    <cellStyle name="SAPBEXexcCritical5 2 3 6 2" xfId="27012"/>
    <cellStyle name="SAPBEXexcCritical5 2 3 7" xfId="6695"/>
    <cellStyle name="SAPBEXexcCritical5 2 3 7 2" xfId="28235"/>
    <cellStyle name="SAPBEXexcCritical5 2 3 8" xfId="7709"/>
    <cellStyle name="SAPBEXexcCritical5 2 3 8 2" xfId="29240"/>
    <cellStyle name="SAPBEXexcCritical5 2 3 9" xfId="8717"/>
    <cellStyle name="SAPBEXexcCritical5 2 3 9 2" xfId="30239"/>
    <cellStyle name="SAPBEXexcCritical5 2 4" xfId="482"/>
    <cellStyle name="SAPBEXexcCritical5 2 4 10" xfId="7995"/>
    <cellStyle name="SAPBEXexcCritical5 2 4 10 2" xfId="29525"/>
    <cellStyle name="SAPBEXexcCritical5 2 4 11" xfId="9735"/>
    <cellStyle name="SAPBEXexcCritical5 2 4 11 2" xfId="31249"/>
    <cellStyle name="SAPBEXexcCritical5 2 4 12" xfId="10737"/>
    <cellStyle name="SAPBEXexcCritical5 2 4 12 2" xfId="32241"/>
    <cellStyle name="SAPBEXexcCritical5 2 4 13" xfId="11740"/>
    <cellStyle name="SAPBEXexcCritical5 2 4 13 2" xfId="33235"/>
    <cellStyle name="SAPBEXexcCritical5 2 4 14" xfId="12931"/>
    <cellStyle name="SAPBEXexcCritical5 2 4 14 2" xfId="34415"/>
    <cellStyle name="SAPBEXexcCritical5 2 4 15" xfId="12641"/>
    <cellStyle name="SAPBEXexcCritical5 2 4 15 2" xfId="34126"/>
    <cellStyle name="SAPBEXexcCritical5 2 4 16" xfId="12014"/>
    <cellStyle name="SAPBEXexcCritical5 2 4 16 2" xfId="33507"/>
    <cellStyle name="SAPBEXexcCritical5 2 4 17" xfId="15067"/>
    <cellStyle name="SAPBEXexcCritical5 2 4 17 2" xfId="36524"/>
    <cellStyle name="SAPBEXexcCritical5 2 4 18" xfId="17897"/>
    <cellStyle name="SAPBEXexcCritical5 2 4 18 2" xfId="39327"/>
    <cellStyle name="SAPBEXexcCritical5 2 4 19" xfId="16821"/>
    <cellStyle name="SAPBEXexcCritical5 2 4 19 2" xfId="38262"/>
    <cellStyle name="SAPBEXexcCritical5 2 4 2" xfId="1294"/>
    <cellStyle name="SAPBEXexcCritical5 2 4 2 10" xfId="10187"/>
    <cellStyle name="SAPBEXexcCritical5 2 4 2 10 2" xfId="31691"/>
    <cellStyle name="SAPBEXexcCritical5 2 4 2 11" xfId="11189"/>
    <cellStyle name="SAPBEXexcCritical5 2 4 2 11 2" xfId="32684"/>
    <cellStyle name="SAPBEXexcCritical5 2 4 2 12" xfId="12191"/>
    <cellStyle name="SAPBEXexcCritical5 2 4 2 12 2" xfId="33676"/>
    <cellStyle name="SAPBEXexcCritical5 2 4 2 13" xfId="13192"/>
    <cellStyle name="SAPBEXexcCritical5 2 4 2 13 2" xfId="34667"/>
    <cellStyle name="SAPBEXexcCritical5 2 4 2 14" xfId="12767"/>
    <cellStyle name="SAPBEXexcCritical5 2 4 2 14 2" xfId="34252"/>
    <cellStyle name="SAPBEXexcCritical5 2 4 2 15" xfId="15236"/>
    <cellStyle name="SAPBEXexcCritical5 2 4 2 15 2" xfId="36685"/>
    <cellStyle name="SAPBEXexcCritical5 2 4 2 16" xfId="16237"/>
    <cellStyle name="SAPBEXexcCritical5 2 4 2 16 2" xfId="37678"/>
    <cellStyle name="SAPBEXexcCritical5 2 4 2 17" xfId="17241"/>
    <cellStyle name="SAPBEXexcCritical5 2 4 2 17 2" xfId="38674"/>
    <cellStyle name="SAPBEXexcCritical5 2 4 2 18" xfId="17799"/>
    <cellStyle name="SAPBEXexcCritical5 2 4 2 18 2" xfId="39230"/>
    <cellStyle name="SAPBEXexcCritical5 2 4 2 19" xfId="19121"/>
    <cellStyle name="SAPBEXexcCritical5 2 4 2 19 2" xfId="40527"/>
    <cellStyle name="SAPBEXexcCritical5 2 4 2 2" xfId="2673"/>
    <cellStyle name="SAPBEXexcCritical5 2 4 2 2 2" xfId="24249"/>
    <cellStyle name="SAPBEXexcCritical5 2 4 2 20" xfId="19919"/>
    <cellStyle name="SAPBEXexcCritical5 2 4 2 20 2" xfId="41325"/>
    <cellStyle name="SAPBEXexcCritical5 2 4 2 21" xfId="21155"/>
    <cellStyle name="SAPBEXexcCritical5 2 4 2 21 2" xfId="42506"/>
    <cellStyle name="SAPBEXexcCritical5 2 4 2 22" xfId="21895"/>
    <cellStyle name="SAPBEXexcCritical5 2 4 2 22 2" xfId="43245"/>
    <cellStyle name="SAPBEXexcCritical5 2 4 2 23" xfId="22901"/>
    <cellStyle name="SAPBEXexcCritical5 2 4 2 3" xfId="3657"/>
    <cellStyle name="SAPBEXexcCritical5 2 4 2 3 2" xfId="25224"/>
    <cellStyle name="SAPBEXexcCritical5 2 4 2 4" xfId="4666"/>
    <cellStyle name="SAPBEXexcCritical5 2 4 2 4 2" xfId="26224"/>
    <cellStyle name="SAPBEXexcCritical5 2 4 2 5" xfId="5665"/>
    <cellStyle name="SAPBEXexcCritical5 2 4 2 5 2" xfId="27214"/>
    <cellStyle name="SAPBEXexcCritical5 2 4 2 6" xfId="6174"/>
    <cellStyle name="SAPBEXexcCritical5 2 4 2 6 2" xfId="27714"/>
    <cellStyle name="SAPBEXexcCritical5 2 4 2 7" xfId="7161"/>
    <cellStyle name="SAPBEXexcCritical5 2 4 2 7 2" xfId="28692"/>
    <cellStyle name="SAPBEXexcCritical5 2 4 2 8" xfId="8167"/>
    <cellStyle name="SAPBEXexcCritical5 2 4 2 8 2" xfId="29689"/>
    <cellStyle name="SAPBEXexcCritical5 2 4 2 9" xfId="9181"/>
    <cellStyle name="SAPBEXexcCritical5 2 4 2 9 2" xfId="30695"/>
    <cellStyle name="SAPBEXexcCritical5 2 4 20" xfId="18416"/>
    <cellStyle name="SAPBEXexcCritical5 2 4 20 2" xfId="39830"/>
    <cellStyle name="SAPBEXexcCritical5 2 4 21" xfId="20441"/>
    <cellStyle name="SAPBEXexcCritical5 2 4 21 2" xfId="41800"/>
    <cellStyle name="SAPBEXexcCritical5 2 4 22" xfId="20792"/>
    <cellStyle name="SAPBEXexcCritical5 2 4 22 2" xfId="42151"/>
    <cellStyle name="SAPBEXexcCritical5 2 4 23" xfId="22333"/>
    <cellStyle name="SAPBEXexcCritical5 2 4 3" xfId="1888"/>
    <cellStyle name="SAPBEXexcCritical5 2 4 3 2" xfId="23473"/>
    <cellStyle name="SAPBEXexcCritical5 2 4 4" xfId="2261"/>
    <cellStyle name="SAPBEXexcCritical5 2 4 4 2" xfId="23846"/>
    <cellStyle name="SAPBEXexcCritical5 2 4 5" xfId="3208"/>
    <cellStyle name="SAPBEXexcCritical5 2 4 5 2" xfId="24784"/>
    <cellStyle name="SAPBEXexcCritical5 2 4 6" xfId="3945"/>
    <cellStyle name="SAPBEXexcCritical5 2 4 6 2" xfId="25512"/>
    <cellStyle name="SAPBEXexcCritical5 2 4 7" xfId="5035"/>
    <cellStyle name="SAPBEXexcCritical5 2 4 7 2" xfId="26593"/>
    <cellStyle name="SAPBEXexcCritical5 2 4 8" xfId="6003"/>
    <cellStyle name="SAPBEXexcCritical5 2 4 8 2" xfId="27551"/>
    <cellStyle name="SAPBEXexcCritical5 2 4 9" xfId="7752"/>
    <cellStyle name="SAPBEXexcCritical5 2 4 9 2" xfId="29283"/>
    <cellStyle name="SAPBEXexcCritical5 2 5" xfId="1195"/>
    <cellStyle name="SAPBEXexcCritical5 2 5 10" xfId="10088"/>
    <cellStyle name="SAPBEXexcCritical5 2 5 10 2" xfId="31592"/>
    <cellStyle name="SAPBEXexcCritical5 2 5 11" xfId="11090"/>
    <cellStyle name="SAPBEXexcCritical5 2 5 11 2" xfId="32585"/>
    <cellStyle name="SAPBEXexcCritical5 2 5 12" xfId="12092"/>
    <cellStyle name="SAPBEXexcCritical5 2 5 12 2" xfId="33577"/>
    <cellStyle name="SAPBEXexcCritical5 2 5 13" xfId="13093"/>
    <cellStyle name="SAPBEXexcCritical5 2 5 13 2" xfId="34568"/>
    <cellStyle name="SAPBEXexcCritical5 2 5 14" xfId="6756"/>
    <cellStyle name="SAPBEXexcCritical5 2 5 14 2" xfId="28296"/>
    <cellStyle name="SAPBEXexcCritical5 2 5 15" xfId="15137"/>
    <cellStyle name="SAPBEXexcCritical5 2 5 15 2" xfId="36586"/>
    <cellStyle name="SAPBEXexcCritical5 2 5 16" xfId="16138"/>
    <cellStyle name="SAPBEXexcCritical5 2 5 16 2" xfId="37579"/>
    <cellStyle name="SAPBEXexcCritical5 2 5 17" xfId="17142"/>
    <cellStyle name="SAPBEXexcCritical5 2 5 17 2" xfId="38575"/>
    <cellStyle name="SAPBEXexcCritical5 2 5 18" xfId="18418"/>
    <cellStyle name="SAPBEXexcCritical5 2 5 18 2" xfId="39832"/>
    <cellStyle name="SAPBEXexcCritical5 2 5 19" xfId="19022"/>
    <cellStyle name="SAPBEXexcCritical5 2 5 19 2" xfId="40428"/>
    <cellStyle name="SAPBEXexcCritical5 2 5 2" xfId="2574"/>
    <cellStyle name="SAPBEXexcCritical5 2 5 2 2" xfId="24150"/>
    <cellStyle name="SAPBEXexcCritical5 2 5 20" xfId="19820"/>
    <cellStyle name="SAPBEXexcCritical5 2 5 20 2" xfId="41226"/>
    <cellStyle name="SAPBEXexcCritical5 2 5 21" xfId="21056"/>
    <cellStyle name="SAPBEXexcCritical5 2 5 21 2" xfId="42407"/>
    <cellStyle name="SAPBEXexcCritical5 2 5 22" xfId="21796"/>
    <cellStyle name="SAPBEXexcCritical5 2 5 22 2" xfId="43146"/>
    <cellStyle name="SAPBEXexcCritical5 2 5 23" xfId="22802"/>
    <cellStyle name="SAPBEXexcCritical5 2 5 3" xfId="3558"/>
    <cellStyle name="SAPBEXexcCritical5 2 5 3 2" xfId="25125"/>
    <cellStyle name="SAPBEXexcCritical5 2 5 4" xfId="4567"/>
    <cellStyle name="SAPBEXexcCritical5 2 5 4 2" xfId="26125"/>
    <cellStyle name="SAPBEXexcCritical5 2 5 5" xfId="5566"/>
    <cellStyle name="SAPBEXexcCritical5 2 5 5 2" xfId="27115"/>
    <cellStyle name="SAPBEXexcCritical5 2 5 6" xfId="6075"/>
    <cellStyle name="SAPBEXexcCritical5 2 5 6 2" xfId="27615"/>
    <cellStyle name="SAPBEXexcCritical5 2 5 7" xfId="7062"/>
    <cellStyle name="SAPBEXexcCritical5 2 5 7 2" xfId="28593"/>
    <cellStyle name="SAPBEXexcCritical5 2 5 8" xfId="8068"/>
    <cellStyle name="SAPBEXexcCritical5 2 5 8 2" xfId="29590"/>
    <cellStyle name="SAPBEXexcCritical5 2 5 9" xfId="9082"/>
    <cellStyle name="SAPBEXexcCritical5 2 5 9 2" xfId="30596"/>
    <cellStyle name="SAPBEXexcCritical5 2 6" xfId="231"/>
    <cellStyle name="SAPBEXexcCritical5 3" xfId="483"/>
    <cellStyle name="SAPBEXexcCritical5 3 10" xfId="8957"/>
    <cellStyle name="SAPBEXexcCritical5 3 10 2" xfId="30479"/>
    <cellStyle name="SAPBEXexcCritical5 3 11" xfId="9963"/>
    <cellStyle name="SAPBEXexcCritical5 3 11 2" xfId="31477"/>
    <cellStyle name="SAPBEXexcCritical5 3 12" xfId="10965"/>
    <cellStyle name="SAPBEXexcCritical5 3 12 2" xfId="32469"/>
    <cellStyle name="SAPBEXexcCritical5 3 13" xfId="11966"/>
    <cellStyle name="SAPBEXexcCritical5 3 13 2" xfId="33460"/>
    <cellStyle name="SAPBEXexcCritical5 3 14" xfId="9815"/>
    <cellStyle name="SAPBEXexcCritical5 3 14 2" xfId="31329"/>
    <cellStyle name="SAPBEXexcCritical5 3 15" xfId="12012"/>
    <cellStyle name="SAPBEXexcCritical5 3 15 2" xfId="33505"/>
    <cellStyle name="SAPBEXexcCritical5 3 16" xfId="15009"/>
    <cellStyle name="SAPBEXexcCritical5 3 16 2" xfId="36466"/>
    <cellStyle name="SAPBEXexcCritical5 3 17" xfId="16014"/>
    <cellStyle name="SAPBEXexcCritical5 3 17 2" xfId="37463"/>
    <cellStyle name="SAPBEXexcCritical5 3 18" xfId="18298"/>
    <cellStyle name="SAPBEXexcCritical5 3 18 2" xfId="39715"/>
    <cellStyle name="SAPBEXexcCritical5 3 19" xfId="16865"/>
    <cellStyle name="SAPBEXexcCritical5 3 19 2" xfId="38306"/>
    <cellStyle name="SAPBEXexcCritical5 3 2" xfId="1295"/>
    <cellStyle name="SAPBEXexcCritical5 3 2 10" xfId="10188"/>
    <cellStyle name="SAPBEXexcCritical5 3 2 10 2" xfId="31692"/>
    <cellStyle name="SAPBEXexcCritical5 3 2 11" xfId="11190"/>
    <cellStyle name="SAPBEXexcCritical5 3 2 11 2" xfId="32685"/>
    <cellStyle name="SAPBEXexcCritical5 3 2 12" xfId="12192"/>
    <cellStyle name="SAPBEXexcCritical5 3 2 12 2" xfId="33677"/>
    <cellStyle name="SAPBEXexcCritical5 3 2 13" xfId="13193"/>
    <cellStyle name="SAPBEXexcCritical5 3 2 13 2" xfId="34668"/>
    <cellStyle name="SAPBEXexcCritical5 3 2 14" xfId="14494"/>
    <cellStyle name="SAPBEXexcCritical5 3 2 14 2" xfId="35951"/>
    <cellStyle name="SAPBEXexcCritical5 3 2 15" xfId="15237"/>
    <cellStyle name="SAPBEXexcCritical5 3 2 15 2" xfId="36686"/>
    <cellStyle name="SAPBEXexcCritical5 3 2 16" xfId="16238"/>
    <cellStyle name="SAPBEXexcCritical5 3 2 16 2" xfId="37679"/>
    <cellStyle name="SAPBEXexcCritical5 3 2 17" xfId="17242"/>
    <cellStyle name="SAPBEXexcCritical5 3 2 17 2" xfId="38675"/>
    <cellStyle name="SAPBEXexcCritical5 3 2 18" xfId="17836"/>
    <cellStyle name="SAPBEXexcCritical5 3 2 18 2" xfId="39267"/>
    <cellStyle name="SAPBEXexcCritical5 3 2 19" xfId="19122"/>
    <cellStyle name="SAPBEXexcCritical5 3 2 19 2" xfId="40528"/>
    <cellStyle name="SAPBEXexcCritical5 3 2 2" xfId="2674"/>
    <cellStyle name="SAPBEXexcCritical5 3 2 2 2" xfId="24250"/>
    <cellStyle name="SAPBEXexcCritical5 3 2 20" xfId="19920"/>
    <cellStyle name="SAPBEXexcCritical5 3 2 20 2" xfId="41326"/>
    <cellStyle name="SAPBEXexcCritical5 3 2 21" xfId="21156"/>
    <cellStyle name="SAPBEXexcCritical5 3 2 21 2" xfId="42507"/>
    <cellStyle name="SAPBEXexcCritical5 3 2 22" xfId="21896"/>
    <cellStyle name="SAPBEXexcCritical5 3 2 22 2" xfId="43246"/>
    <cellStyle name="SAPBEXexcCritical5 3 2 23" xfId="22902"/>
    <cellStyle name="SAPBEXexcCritical5 3 2 3" xfId="3658"/>
    <cellStyle name="SAPBEXexcCritical5 3 2 3 2" xfId="25225"/>
    <cellStyle name="SAPBEXexcCritical5 3 2 4" xfId="4667"/>
    <cellStyle name="SAPBEXexcCritical5 3 2 4 2" xfId="26225"/>
    <cellStyle name="SAPBEXexcCritical5 3 2 5" xfId="5666"/>
    <cellStyle name="SAPBEXexcCritical5 3 2 5 2" xfId="27215"/>
    <cellStyle name="SAPBEXexcCritical5 3 2 6" xfId="6175"/>
    <cellStyle name="SAPBEXexcCritical5 3 2 6 2" xfId="27715"/>
    <cellStyle name="SAPBEXexcCritical5 3 2 7" xfId="7162"/>
    <cellStyle name="SAPBEXexcCritical5 3 2 7 2" xfId="28693"/>
    <cellStyle name="SAPBEXexcCritical5 3 2 8" xfId="8168"/>
    <cellStyle name="SAPBEXexcCritical5 3 2 8 2" xfId="29690"/>
    <cellStyle name="SAPBEXexcCritical5 3 2 9" xfId="9182"/>
    <cellStyle name="SAPBEXexcCritical5 3 2 9 2" xfId="30696"/>
    <cellStyle name="SAPBEXexcCritical5 3 20" xfId="18934"/>
    <cellStyle name="SAPBEXexcCritical5 3 20 2" xfId="40348"/>
    <cellStyle name="SAPBEXexcCritical5 3 21" xfId="20442"/>
    <cellStyle name="SAPBEXexcCritical5 3 21 2" xfId="41801"/>
    <cellStyle name="SAPBEXexcCritical5 3 22" xfId="20362"/>
    <cellStyle name="SAPBEXexcCritical5 3 22 2" xfId="41721"/>
    <cellStyle name="SAPBEXexcCritical5 3 23" xfId="22334"/>
    <cellStyle name="SAPBEXexcCritical5 3 3" xfId="1889"/>
    <cellStyle name="SAPBEXexcCritical5 3 3 2" xfId="23474"/>
    <cellStyle name="SAPBEXexcCritical5 3 4" xfId="1801"/>
    <cellStyle name="SAPBEXexcCritical5 3 4 2" xfId="23386"/>
    <cellStyle name="SAPBEXexcCritical5 3 5" xfId="3434"/>
    <cellStyle name="SAPBEXexcCritical5 3 5 2" xfId="25010"/>
    <cellStyle name="SAPBEXexcCritical5 3 6" xfId="5192"/>
    <cellStyle name="SAPBEXexcCritical5 3 6 2" xfId="26750"/>
    <cellStyle name="SAPBEXexcCritical5 3 7" xfId="4282"/>
    <cellStyle name="SAPBEXexcCritical5 3 7 2" xfId="25849"/>
    <cellStyle name="SAPBEXexcCritical5 3 8" xfId="6934"/>
    <cellStyle name="SAPBEXexcCritical5 3 8 2" xfId="28474"/>
    <cellStyle name="SAPBEXexcCritical5 3 9" xfId="7586"/>
    <cellStyle name="SAPBEXexcCritical5 3 9 2" xfId="29117"/>
    <cellStyle name="SAPBEXexcCritical5 4" xfId="484"/>
    <cellStyle name="SAPBEXexcCritical5 4 10" xfId="8956"/>
    <cellStyle name="SAPBEXexcCritical5 4 10 2" xfId="30478"/>
    <cellStyle name="SAPBEXexcCritical5 4 11" xfId="8788"/>
    <cellStyle name="SAPBEXexcCritical5 4 11 2" xfId="30310"/>
    <cellStyle name="SAPBEXexcCritical5 4 12" xfId="9797"/>
    <cellStyle name="SAPBEXexcCritical5 4 12 2" xfId="31311"/>
    <cellStyle name="SAPBEXexcCritical5 4 13" xfId="10799"/>
    <cellStyle name="SAPBEXexcCritical5 4 13 2" xfId="32303"/>
    <cellStyle name="SAPBEXexcCritical5 4 14" xfId="14326"/>
    <cellStyle name="SAPBEXexcCritical5 4 14 2" xfId="35784"/>
    <cellStyle name="SAPBEXexcCritical5 4 15" xfId="13983"/>
    <cellStyle name="SAPBEXexcCritical5 4 15 2" xfId="35453"/>
    <cellStyle name="SAPBEXexcCritical5 4 16" xfId="15008"/>
    <cellStyle name="SAPBEXexcCritical5 4 16 2" xfId="36465"/>
    <cellStyle name="SAPBEXexcCritical5 4 17" xfId="16013"/>
    <cellStyle name="SAPBEXexcCritical5 4 17 2" xfId="37462"/>
    <cellStyle name="SAPBEXexcCritical5 4 18" xfId="17577"/>
    <cellStyle name="SAPBEXexcCritical5 4 18 2" xfId="39010"/>
    <cellStyle name="SAPBEXexcCritical5 4 19" xfId="17697"/>
    <cellStyle name="SAPBEXexcCritical5 4 19 2" xfId="39129"/>
    <cellStyle name="SAPBEXexcCritical5 4 2" xfId="1296"/>
    <cellStyle name="SAPBEXexcCritical5 4 2 10" xfId="10189"/>
    <cellStyle name="SAPBEXexcCritical5 4 2 10 2" xfId="31693"/>
    <cellStyle name="SAPBEXexcCritical5 4 2 11" xfId="11191"/>
    <cellStyle name="SAPBEXexcCritical5 4 2 11 2" xfId="32686"/>
    <cellStyle name="SAPBEXexcCritical5 4 2 12" xfId="12193"/>
    <cellStyle name="SAPBEXexcCritical5 4 2 12 2" xfId="33678"/>
    <cellStyle name="SAPBEXexcCritical5 4 2 13" xfId="13194"/>
    <cellStyle name="SAPBEXexcCritical5 4 2 13 2" xfId="34669"/>
    <cellStyle name="SAPBEXexcCritical5 4 2 14" xfId="14481"/>
    <cellStyle name="SAPBEXexcCritical5 4 2 14 2" xfId="35938"/>
    <cellStyle name="SAPBEXexcCritical5 4 2 15" xfId="15238"/>
    <cellStyle name="SAPBEXexcCritical5 4 2 15 2" xfId="36687"/>
    <cellStyle name="SAPBEXexcCritical5 4 2 16" xfId="16239"/>
    <cellStyle name="SAPBEXexcCritical5 4 2 16 2" xfId="37680"/>
    <cellStyle name="SAPBEXexcCritical5 4 2 17" xfId="17243"/>
    <cellStyle name="SAPBEXexcCritical5 4 2 17 2" xfId="38676"/>
    <cellStyle name="SAPBEXexcCritical5 4 2 18" xfId="17919"/>
    <cellStyle name="SAPBEXexcCritical5 4 2 18 2" xfId="39349"/>
    <cellStyle name="SAPBEXexcCritical5 4 2 19" xfId="19123"/>
    <cellStyle name="SAPBEXexcCritical5 4 2 19 2" xfId="40529"/>
    <cellStyle name="SAPBEXexcCritical5 4 2 2" xfId="2675"/>
    <cellStyle name="SAPBEXexcCritical5 4 2 2 2" xfId="24251"/>
    <cellStyle name="SAPBEXexcCritical5 4 2 20" xfId="19921"/>
    <cellStyle name="SAPBEXexcCritical5 4 2 20 2" xfId="41327"/>
    <cellStyle name="SAPBEXexcCritical5 4 2 21" xfId="21157"/>
    <cellStyle name="SAPBEXexcCritical5 4 2 21 2" xfId="42508"/>
    <cellStyle name="SAPBEXexcCritical5 4 2 22" xfId="21897"/>
    <cellStyle name="SAPBEXexcCritical5 4 2 22 2" xfId="43247"/>
    <cellStyle name="SAPBEXexcCritical5 4 2 23" xfId="22903"/>
    <cellStyle name="SAPBEXexcCritical5 4 2 3" xfId="3659"/>
    <cellStyle name="SAPBEXexcCritical5 4 2 3 2" xfId="25226"/>
    <cellStyle name="SAPBEXexcCritical5 4 2 4" xfId="4668"/>
    <cellStyle name="SAPBEXexcCritical5 4 2 4 2" xfId="26226"/>
    <cellStyle name="SAPBEXexcCritical5 4 2 5" xfId="5667"/>
    <cellStyle name="SAPBEXexcCritical5 4 2 5 2" xfId="27216"/>
    <cellStyle name="SAPBEXexcCritical5 4 2 6" xfId="6176"/>
    <cellStyle name="SAPBEXexcCritical5 4 2 6 2" xfId="27716"/>
    <cellStyle name="SAPBEXexcCritical5 4 2 7" xfId="7163"/>
    <cellStyle name="SAPBEXexcCritical5 4 2 7 2" xfId="28694"/>
    <cellStyle name="SAPBEXexcCritical5 4 2 8" xfId="8169"/>
    <cellStyle name="SAPBEXexcCritical5 4 2 8 2" xfId="29691"/>
    <cellStyle name="SAPBEXexcCritical5 4 2 9" xfId="9183"/>
    <cellStyle name="SAPBEXexcCritical5 4 2 9 2" xfId="30697"/>
    <cellStyle name="SAPBEXexcCritical5 4 20" xfId="18933"/>
    <cellStyle name="SAPBEXexcCritical5 4 20 2" xfId="40347"/>
    <cellStyle name="SAPBEXexcCritical5 4 21" xfId="20443"/>
    <cellStyle name="SAPBEXexcCritical5 4 21 2" xfId="41802"/>
    <cellStyle name="SAPBEXexcCritical5 4 22" xfId="20255"/>
    <cellStyle name="SAPBEXexcCritical5 4 22 2" xfId="41657"/>
    <cellStyle name="SAPBEXexcCritical5 4 23" xfId="22335"/>
    <cellStyle name="SAPBEXexcCritical5 4 3" xfId="1890"/>
    <cellStyle name="SAPBEXexcCritical5 4 3 2" xfId="23475"/>
    <cellStyle name="SAPBEXexcCritical5 4 4" xfId="1723"/>
    <cellStyle name="SAPBEXexcCritical5 4 4 2" xfId="23309"/>
    <cellStyle name="SAPBEXexcCritical5 4 5" xfId="2282"/>
    <cellStyle name="SAPBEXexcCritical5 4 5 2" xfId="23867"/>
    <cellStyle name="SAPBEXexcCritical5 4 6" xfId="5081"/>
    <cellStyle name="SAPBEXexcCritical5 4 6 2" xfId="26639"/>
    <cellStyle name="SAPBEXexcCritical5 4 7" xfId="5118"/>
    <cellStyle name="SAPBEXexcCritical5 4 7 2" xfId="26676"/>
    <cellStyle name="SAPBEXexcCritical5 4 8" xfId="6933"/>
    <cellStyle name="SAPBEXexcCritical5 4 8 2" xfId="28473"/>
    <cellStyle name="SAPBEXexcCritical5 4 9" xfId="7785"/>
    <cellStyle name="SAPBEXexcCritical5 4 9 2" xfId="29316"/>
    <cellStyle name="SAPBEXexcCritical5 5" xfId="485"/>
    <cellStyle name="SAPBEXexcCritical5 5 10" xfId="8791"/>
    <cellStyle name="SAPBEXexcCritical5 5 10 2" xfId="30313"/>
    <cellStyle name="SAPBEXexcCritical5 5 11" xfId="9014"/>
    <cellStyle name="SAPBEXexcCritical5 5 11 2" xfId="30536"/>
    <cellStyle name="SAPBEXexcCritical5 5 12" xfId="10018"/>
    <cellStyle name="SAPBEXexcCritical5 5 12 2" xfId="31530"/>
    <cellStyle name="SAPBEXexcCritical5 5 13" xfId="11020"/>
    <cellStyle name="SAPBEXexcCritical5 5 13 2" xfId="32523"/>
    <cellStyle name="SAPBEXexcCritical5 5 14" xfId="13589"/>
    <cellStyle name="SAPBEXexcCritical5 5 14 2" xfId="35063"/>
    <cellStyle name="SAPBEXexcCritical5 5 15" xfId="14058"/>
    <cellStyle name="SAPBEXexcCritical5 5 15 2" xfId="35520"/>
    <cellStyle name="SAPBEXexcCritical5 5 16" xfId="14843"/>
    <cellStyle name="SAPBEXexcCritical5 5 16 2" xfId="36300"/>
    <cellStyle name="SAPBEXexcCritical5 5 17" xfId="15848"/>
    <cellStyle name="SAPBEXexcCritical5 5 17 2" xfId="37297"/>
    <cellStyle name="SAPBEXexcCritical5 5 18" xfId="17896"/>
    <cellStyle name="SAPBEXexcCritical5 5 18 2" xfId="39326"/>
    <cellStyle name="SAPBEXexcCritical5 5 19" xfId="18383"/>
    <cellStyle name="SAPBEXexcCritical5 5 19 2" xfId="39797"/>
    <cellStyle name="SAPBEXexcCritical5 5 2" xfId="1297"/>
    <cellStyle name="SAPBEXexcCritical5 5 2 10" xfId="10190"/>
    <cellStyle name="SAPBEXexcCritical5 5 2 10 2" xfId="31694"/>
    <cellStyle name="SAPBEXexcCritical5 5 2 11" xfId="11192"/>
    <cellStyle name="SAPBEXexcCritical5 5 2 11 2" xfId="32687"/>
    <cellStyle name="SAPBEXexcCritical5 5 2 12" xfId="12194"/>
    <cellStyle name="SAPBEXexcCritical5 5 2 12 2" xfId="33679"/>
    <cellStyle name="SAPBEXexcCritical5 5 2 13" xfId="13195"/>
    <cellStyle name="SAPBEXexcCritical5 5 2 13 2" xfId="34670"/>
    <cellStyle name="SAPBEXexcCritical5 5 2 14" xfId="14452"/>
    <cellStyle name="SAPBEXexcCritical5 5 2 14 2" xfId="35909"/>
    <cellStyle name="SAPBEXexcCritical5 5 2 15" xfId="15239"/>
    <cellStyle name="SAPBEXexcCritical5 5 2 15 2" xfId="36688"/>
    <cellStyle name="SAPBEXexcCritical5 5 2 16" xfId="16240"/>
    <cellStyle name="SAPBEXexcCritical5 5 2 16 2" xfId="37681"/>
    <cellStyle name="SAPBEXexcCritical5 5 2 17" xfId="17244"/>
    <cellStyle name="SAPBEXexcCritical5 5 2 17 2" xfId="38677"/>
    <cellStyle name="SAPBEXexcCritical5 5 2 18" xfId="17681"/>
    <cellStyle name="SAPBEXexcCritical5 5 2 18 2" xfId="39113"/>
    <cellStyle name="SAPBEXexcCritical5 5 2 19" xfId="19124"/>
    <cellStyle name="SAPBEXexcCritical5 5 2 19 2" xfId="40530"/>
    <cellStyle name="SAPBEXexcCritical5 5 2 2" xfId="2676"/>
    <cellStyle name="SAPBEXexcCritical5 5 2 2 2" xfId="24252"/>
    <cellStyle name="SAPBEXexcCritical5 5 2 20" xfId="19922"/>
    <cellStyle name="SAPBEXexcCritical5 5 2 20 2" xfId="41328"/>
    <cellStyle name="SAPBEXexcCritical5 5 2 21" xfId="21158"/>
    <cellStyle name="SAPBEXexcCritical5 5 2 21 2" xfId="42509"/>
    <cellStyle name="SAPBEXexcCritical5 5 2 22" xfId="21898"/>
    <cellStyle name="SAPBEXexcCritical5 5 2 22 2" xfId="43248"/>
    <cellStyle name="SAPBEXexcCritical5 5 2 23" xfId="22904"/>
    <cellStyle name="SAPBEXexcCritical5 5 2 3" xfId="3660"/>
    <cellStyle name="SAPBEXexcCritical5 5 2 3 2" xfId="25227"/>
    <cellStyle name="SAPBEXexcCritical5 5 2 4" xfId="4669"/>
    <cellStyle name="SAPBEXexcCritical5 5 2 4 2" xfId="26227"/>
    <cellStyle name="SAPBEXexcCritical5 5 2 5" xfId="5668"/>
    <cellStyle name="SAPBEXexcCritical5 5 2 5 2" xfId="27217"/>
    <cellStyle name="SAPBEXexcCritical5 5 2 6" xfId="6177"/>
    <cellStyle name="SAPBEXexcCritical5 5 2 6 2" xfId="27717"/>
    <cellStyle name="SAPBEXexcCritical5 5 2 7" xfId="7164"/>
    <cellStyle name="SAPBEXexcCritical5 5 2 7 2" xfId="28695"/>
    <cellStyle name="SAPBEXexcCritical5 5 2 8" xfId="8170"/>
    <cellStyle name="SAPBEXexcCritical5 5 2 8 2" xfId="29692"/>
    <cellStyle name="SAPBEXexcCritical5 5 2 9" xfId="9184"/>
    <cellStyle name="SAPBEXexcCritical5 5 2 9 2" xfId="30698"/>
    <cellStyle name="SAPBEXexcCritical5 5 20" xfId="18777"/>
    <cellStyle name="SAPBEXexcCritical5 5 20 2" xfId="40191"/>
    <cellStyle name="SAPBEXexcCritical5 5 21" xfId="20444"/>
    <cellStyle name="SAPBEXexcCritical5 5 21 2" xfId="41803"/>
    <cellStyle name="SAPBEXexcCritical5 5 22" xfId="328"/>
    <cellStyle name="SAPBEXexcCritical5 5 22 2" xfId="22236"/>
    <cellStyle name="SAPBEXexcCritical5 5 23" xfId="22336"/>
    <cellStyle name="SAPBEXexcCritical5 5 3" xfId="1891"/>
    <cellStyle name="SAPBEXexcCritical5 5 3 2" xfId="23476"/>
    <cellStyle name="SAPBEXexcCritical5 5 4" xfId="1657"/>
    <cellStyle name="SAPBEXexcCritical5 5 4 2" xfId="23244"/>
    <cellStyle name="SAPBEXexcCritical5 5 5" xfId="2504"/>
    <cellStyle name="SAPBEXexcCritical5 5 5 2" xfId="24088"/>
    <cellStyle name="SAPBEXexcCritical5 5 6" xfId="4262"/>
    <cellStyle name="SAPBEXexcCritical5 5 6 2" xfId="25829"/>
    <cellStyle name="SAPBEXexcCritical5 5 7" xfId="5245"/>
    <cellStyle name="SAPBEXexcCritical5 5 7 2" xfId="26803"/>
    <cellStyle name="SAPBEXexcCritical5 5 8" xfId="6768"/>
    <cellStyle name="SAPBEXexcCritical5 5 8 2" xfId="28308"/>
    <cellStyle name="SAPBEXexcCritical5 5 9" xfId="7450"/>
    <cellStyle name="SAPBEXexcCritical5 5 9 2" xfId="28981"/>
    <cellStyle name="SAPBEXexcCritical5 6" xfId="486"/>
    <cellStyle name="SAPBEXexcCritical5 6 10" xfId="8955"/>
    <cellStyle name="SAPBEXexcCritical5 6 10 2" xfId="30477"/>
    <cellStyle name="SAPBEXexcCritical5 6 11" xfId="9015"/>
    <cellStyle name="SAPBEXexcCritical5 6 11 2" xfId="30537"/>
    <cellStyle name="SAPBEXexcCritical5 6 12" xfId="10019"/>
    <cellStyle name="SAPBEXexcCritical5 6 12 2" xfId="31531"/>
    <cellStyle name="SAPBEXexcCritical5 6 13" xfId="11021"/>
    <cellStyle name="SAPBEXexcCritical5 6 13 2" xfId="32524"/>
    <cellStyle name="SAPBEXexcCritical5 6 14" xfId="14277"/>
    <cellStyle name="SAPBEXexcCritical5 6 14 2" xfId="35735"/>
    <cellStyle name="SAPBEXexcCritical5 6 15" xfId="12960"/>
    <cellStyle name="SAPBEXexcCritical5 6 15 2" xfId="34444"/>
    <cellStyle name="SAPBEXexcCritical5 6 16" xfId="15007"/>
    <cellStyle name="SAPBEXexcCritical5 6 16 2" xfId="36464"/>
    <cellStyle name="SAPBEXexcCritical5 6 17" xfId="16012"/>
    <cellStyle name="SAPBEXexcCritical5 6 17 2" xfId="37461"/>
    <cellStyle name="SAPBEXexcCritical5 6 18" xfId="18297"/>
    <cellStyle name="SAPBEXexcCritical5 6 18 2" xfId="39714"/>
    <cellStyle name="SAPBEXexcCritical5 6 19" xfId="18023"/>
    <cellStyle name="SAPBEXexcCritical5 6 19 2" xfId="39453"/>
    <cellStyle name="SAPBEXexcCritical5 6 2" xfId="1298"/>
    <cellStyle name="SAPBEXexcCritical5 6 2 10" xfId="10191"/>
    <cellStyle name="SAPBEXexcCritical5 6 2 10 2" xfId="31695"/>
    <cellStyle name="SAPBEXexcCritical5 6 2 11" xfId="11193"/>
    <cellStyle name="SAPBEXexcCritical5 6 2 11 2" xfId="32688"/>
    <cellStyle name="SAPBEXexcCritical5 6 2 12" xfId="12195"/>
    <cellStyle name="SAPBEXexcCritical5 6 2 12 2" xfId="33680"/>
    <cellStyle name="SAPBEXexcCritical5 6 2 13" xfId="13196"/>
    <cellStyle name="SAPBEXexcCritical5 6 2 13 2" xfId="34671"/>
    <cellStyle name="SAPBEXexcCritical5 6 2 14" xfId="13797"/>
    <cellStyle name="SAPBEXexcCritical5 6 2 14 2" xfId="35269"/>
    <cellStyle name="SAPBEXexcCritical5 6 2 15" xfId="15240"/>
    <cellStyle name="SAPBEXexcCritical5 6 2 15 2" xfId="36689"/>
    <cellStyle name="SAPBEXexcCritical5 6 2 16" xfId="16241"/>
    <cellStyle name="SAPBEXexcCritical5 6 2 16 2" xfId="37682"/>
    <cellStyle name="SAPBEXexcCritical5 6 2 17" xfId="17245"/>
    <cellStyle name="SAPBEXexcCritical5 6 2 17 2" xfId="38678"/>
    <cellStyle name="SAPBEXexcCritical5 6 2 18" xfId="17800"/>
    <cellStyle name="SAPBEXexcCritical5 6 2 18 2" xfId="39231"/>
    <cellStyle name="SAPBEXexcCritical5 6 2 19" xfId="19125"/>
    <cellStyle name="SAPBEXexcCritical5 6 2 19 2" xfId="40531"/>
    <cellStyle name="SAPBEXexcCritical5 6 2 2" xfId="2677"/>
    <cellStyle name="SAPBEXexcCritical5 6 2 2 2" xfId="24253"/>
    <cellStyle name="SAPBEXexcCritical5 6 2 20" xfId="19923"/>
    <cellStyle name="SAPBEXexcCritical5 6 2 20 2" xfId="41329"/>
    <cellStyle name="SAPBEXexcCritical5 6 2 21" xfId="21159"/>
    <cellStyle name="SAPBEXexcCritical5 6 2 21 2" xfId="42510"/>
    <cellStyle name="SAPBEXexcCritical5 6 2 22" xfId="21899"/>
    <cellStyle name="SAPBEXexcCritical5 6 2 22 2" xfId="43249"/>
    <cellStyle name="SAPBEXexcCritical5 6 2 23" xfId="22905"/>
    <cellStyle name="SAPBEXexcCritical5 6 2 3" xfId="3661"/>
    <cellStyle name="SAPBEXexcCritical5 6 2 3 2" xfId="25228"/>
    <cellStyle name="SAPBEXexcCritical5 6 2 4" xfId="4670"/>
    <cellStyle name="SAPBEXexcCritical5 6 2 4 2" xfId="26228"/>
    <cellStyle name="SAPBEXexcCritical5 6 2 5" xfId="5669"/>
    <cellStyle name="SAPBEXexcCritical5 6 2 5 2" xfId="27218"/>
    <cellStyle name="SAPBEXexcCritical5 6 2 6" xfId="6178"/>
    <cellStyle name="SAPBEXexcCritical5 6 2 6 2" xfId="27718"/>
    <cellStyle name="SAPBEXexcCritical5 6 2 7" xfId="7165"/>
    <cellStyle name="SAPBEXexcCritical5 6 2 7 2" xfId="28696"/>
    <cellStyle name="SAPBEXexcCritical5 6 2 8" xfId="8171"/>
    <cellStyle name="SAPBEXexcCritical5 6 2 8 2" xfId="29693"/>
    <cellStyle name="SAPBEXexcCritical5 6 2 9" xfId="9185"/>
    <cellStyle name="SAPBEXexcCritical5 6 2 9 2" xfId="30699"/>
    <cellStyle name="SAPBEXexcCritical5 6 20" xfId="18932"/>
    <cellStyle name="SAPBEXexcCritical5 6 20 2" xfId="40346"/>
    <cellStyle name="SAPBEXexcCritical5 6 21" xfId="20445"/>
    <cellStyle name="SAPBEXexcCritical5 6 21 2" xfId="41804"/>
    <cellStyle name="SAPBEXexcCritical5 6 22" xfId="20977"/>
    <cellStyle name="SAPBEXexcCritical5 6 22 2" xfId="42336"/>
    <cellStyle name="SAPBEXexcCritical5 6 23" xfId="22337"/>
    <cellStyle name="SAPBEXexcCritical5 6 3" xfId="1892"/>
    <cellStyle name="SAPBEXexcCritical5 6 3 2" xfId="23477"/>
    <cellStyle name="SAPBEXexcCritical5 6 4" xfId="2451"/>
    <cellStyle name="SAPBEXexcCritical5 6 4 2" xfId="24036"/>
    <cellStyle name="SAPBEXexcCritical5 6 5" xfId="2505"/>
    <cellStyle name="SAPBEXexcCritical5 6 5 2" xfId="24089"/>
    <cellStyle name="SAPBEXexcCritical5 6 6" xfId="5962"/>
    <cellStyle name="SAPBEXexcCritical5 6 6 2" xfId="27511"/>
    <cellStyle name="SAPBEXexcCritical5 6 7" xfId="5158"/>
    <cellStyle name="SAPBEXexcCritical5 6 7 2" xfId="26716"/>
    <cellStyle name="SAPBEXexcCritical5 6 8" xfId="6932"/>
    <cellStyle name="SAPBEXexcCritical5 6 8 2" xfId="28472"/>
    <cellStyle name="SAPBEXexcCritical5 6 9" xfId="7873"/>
    <cellStyle name="SAPBEXexcCritical5 6 9 2" xfId="29404"/>
    <cellStyle name="SAPBEXexcCritical5 7" xfId="487"/>
    <cellStyle name="SAPBEXexcCritical5 7 10" xfId="8954"/>
    <cellStyle name="SAPBEXexcCritical5 7 10 2" xfId="30476"/>
    <cellStyle name="SAPBEXexcCritical5 7 11" xfId="9962"/>
    <cellStyle name="SAPBEXexcCritical5 7 11 2" xfId="31476"/>
    <cellStyle name="SAPBEXexcCritical5 7 12" xfId="10964"/>
    <cellStyle name="SAPBEXexcCritical5 7 12 2" xfId="32468"/>
    <cellStyle name="SAPBEXexcCritical5 7 13" xfId="11965"/>
    <cellStyle name="SAPBEXexcCritical5 7 13 2" xfId="33459"/>
    <cellStyle name="SAPBEXexcCritical5 7 14" xfId="12933"/>
    <cellStyle name="SAPBEXexcCritical5 7 14 2" xfId="34417"/>
    <cellStyle name="SAPBEXexcCritical5 7 15" xfId="13894"/>
    <cellStyle name="SAPBEXexcCritical5 7 15 2" xfId="35365"/>
    <cellStyle name="SAPBEXexcCritical5 7 16" xfId="15006"/>
    <cellStyle name="SAPBEXexcCritical5 7 16 2" xfId="36463"/>
    <cellStyle name="SAPBEXexcCritical5 7 17" xfId="16011"/>
    <cellStyle name="SAPBEXexcCritical5 7 17 2" xfId="37460"/>
    <cellStyle name="SAPBEXexcCritical5 7 18" xfId="17576"/>
    <cellStyle name="SAPBEXexcCritical5 7 18 2" xfId="39009"/>
    <cellStyle name="SAPBEXexcCritical5 7 19" xfId="17933"/>
    <cellStyle name="SAPBEXexcCritical5 7 19 2" xfId="39363"/>
    <cellStyle name="SAPBEXexcCritical5 7 2" xfId="1299"/>
    <cellStyle name="SAPBEXexcCritical5 7 2 10" xfId="10192"/>
    <cellStyle name="SAPBEXexcCritical5 7 2 10 2" xfId="31696"/>
    <cellStyle name="SAPBEXexcCritical5 7 2 11" xfId="11194"/>
    <cellStyle name="SAPBEXexcCritical5 7 2 11 2" xfId="32689"/>
    <cellStyle name="SAPBEXexcCritical5 7 2 12" xfId="12196"/>
    <cellStyle name="SAPBEXexcCritical5 7 2 12 2" xfId="33681"/>
    <cellStyle name="SAPBEXexcCritical5 7 2 13" xfId="13197"/>
    <cellStyle name="SAPBEXexcCritical5 7 2 13 2" xfId="34672"/>
    <cellStyle name="SAPBEXexcCritical5 7 2 14" xfId="13757"/>
    <cellStyle name="SAPBEXexcCritical5 7 2 14 2" xfId="35229"/>
    <cellStyle name="SAPBEXexcCritical5 7 2 15" xfId="15241"/>
    <cellStyle name="SAPBEXexcCritical5 7 2 15 2" xfId="36690"/>
    <cellStyle name="SAPBEXexcCritical5 7 2 16" xfId="16242"/>
    <cellStyle name="SAPBEXexcCritical5 7 2 16 2" xfId="37683"/>
    <cellStyle name="SAPBEXexcCritical5 7 2 17" xfId="17246"/>
    <cellStyle name="SAPBEXexcCritical5 7 2 17 2" xfId="38679"/>
    <cellStyle name="SAPBEXexcCritical5 7 2 18" xfId="17845"/>
    <cellStyle name="SAPBEXexcCritical5 7 2 18 2" xfId="39276"/>
    <cellStyle name="SAPBEXexcCritical5 7 2 19" xfId="19126"/>
    <cellStyle name="SAPBEXexcCritical5 7 2 19 2" xfId="40532"/>
    <cellStyle name="SAPBEXexcCritical5 7 2 2" xfId="2678"/>
    <cellStyle name="SAPBEXexcCritical5 7 2 2 2" xfId="24254"/>
    <cellStyle name="SAPBEXexcCritical5 7 2 20" xfId="19924"/>
    <cellStyle name="SAPBEXexcCritical5 7 2 20 2" xfId="41330"/>
    <cellStyle name="SAPBEXexcCritical5 7 2 21" xfId="21160"/>
    <cellStyle name="SAPBEXexcCritical5 7 2 21 2" xfId="42511"/>
    <cellStyle name="SAPBEXexcCritical5 7 2 22" xfId="21900"/>
    <cellStyle name="SAPBEXexcCritical5 7 2 22 2" xfId="43250"/>
    <cellStyle name="SAPBEXexcCritical5 7 2 23" xfId="22906"/>
    <cellStyle name="SAPBEXexcCritical5 7 2 3" xfId="3662"/>
    <cellStyle name="SAPBEXexcCritical5 7 2 3 2" xfId="25229"/>
    <cellStyle name="SAPBEXexcCritical5 7 2 4" xfId="4671"/>
    <cellStyle name="SAPBEXexcCritical5 7 2 4 2" xfId="26229"/>
    <cellStyle name="SAPBEXexcCritical5 7 2 5" xfId="5670"/>
    <cellStyle name="SAPBEXexcCritical5 7 2 5 2" xfId="27219"/>
    <cellStyle name="SAPBEXexcCritical5 7 2 6" xfId="6179"/>
    <cellStyle name="SAPBEXexcCritical5 7 2 6 2" xfId="27719"/>
    <cellStyle name="SAPBEXexcCritical5 7 2 7" xfId="7166"/>
    <cellStyle name="SAPBEXexcCritical5 7 2 7 2" xfId="28697"/>
    <cellStyle name="SAPBEXexcCritical5 7 2 8" xfId="8172"/>
    <cellStyle name="SAPBEXexcCritical5 7 2 8 2" xfId="29694"/>
    <cellStyle name="SAPBEXexcCritical5 7 2 9" xfId="9186"/>
    <cellStyle name="SAPBEXexcCritical5 7 2 9 2" xfId="30700"/>
    <cellStyle name="SAPBEXexcCritical5 7 20" xfId="18931"/>
    <cellStyle name="SAPBEXexcCritical5 7 20 2" xfId="40345"/>
    <cellStyle name="SAPBEXexcCritical5 7 21" xfId="20446"/>
    <cellStyle name="SAPBEXexcCritical5 7 21 2" xfId="41805"/>
    <cellStyle name="SAPBEXexcCritical5 7 22" xfId="21445"/>
    <cellStyle name="SAPBEXexcCritical5 7 22 2" xfId="42796"/>
    <cellStyle name="SAPBEXexcCritical5 7 23" xfId="22338"/>
    <cellStyle name="SAPBEXexcCritical5 7 3" xfId="1893"/>
    <cellStyle name="SAPBEXexcCritical5 7 3 2" xfId="23478"/>
    <cellStyle name="SAPBEXexcCritical5 7 4" xfId="2450"/>
    <cellStyle name="SAPBEXexcCritical5 7 4 2" xfId="24035"/>
    <cellStyle name="SAPBEXexcCritical5 7 5" xfId="3433"/>
    <cellStyle name="SAPBEXexcCritical5 7 5 2" xfId="25009"/>
    <cellStyle name="SAPBEXexcCritical5 7 6" xfId="4065"/>
    <cellStyle name="SAPBEXexcCritical5 7 6 2" xfId="25632"/>
    <cellStyle name="SAPBEXexcCritical5 7 7" xfId="5963"/>
    <cellStyle name="SAPBEXexcCritical5 7 7 2" xfId="27512"/>
    <cellStyle name="SAPBEXexcCritical5 7 8" xfId="6931"/>
    <cellStyle name="SAPBEXexcCritical5 7 8 2" xfId="28471"/>
    <cellStyle name="SAPBEXexcCritical5 7 9" xfId="6767"/>
    <cellStyle name="SAPBEXexcCritical5 7 9 2" xfId="28307"/>
    <cellStyle name="SAPBEXexcCritical5 8" xfId="488"/>
    <cellStyle name="SAPBEXexcCritical5 8 10" xfId="8953"/>
    <cellStyle name="SAPBEXexcCritical5 8 10 2" xfId="30475"/>
    <cellStyle name="SAPBEXexcCritical5 8 11" xfId="9961"/>
    <cellStyle name="SAPBEXexcCritical5 8 11 2" xfId="31475"/>
    <cellStyle name="SAPBEXexcCritical5 8 12" xfId="10963"/>
    <cellStyle name="SAPBEXexcCritical5 8 12 2" xfId="32467"/>
    <cellStyle name="SAPBEXexcCritical5 8 13" xfId="11964"/>
    <cellStyle name="SAPBEXexcCritical5 8 13 2" xfId="33458"/>
    <cellStyle name="SAPBEXexcCritical5 8 14" xfId="14276"/>
    <cellStyle name="SAPBEXexcCritical5 8 14 2" xfId="35734"/>
    <cellStyle name="SAPBEXexcCritical5 8 15" xfId="13728"/>
    <cellStyle name="SAPBEXexcCritical5 8 15 2" xfId="35200"/>
    <cellStyle name="SAPBEXexcCritical5 8 16" xfId="15005"/>
    <cellStyle name="SAPBEXexcCritical5 8 16 2" xfId="36462"/>
    <cellStyle name="SAPBEXexcCritical5 8 17" xfId="16010"/>
    <cellStyle name="SAPBEXexcCritical5 8 17 2" xfId="37459"/>
    <cellStyle name="SAPBEXexcCritical5 8 18" xfId="17895"/>
    <cellStyle name="SAPBEXexcCritical5 8 18 2" xfId="39325"/>
    <cellStyle name="SAPBEXexcCritical5 8 19" xfId="17717"/>
    <cellStyle name="SAPBEXexcCritical5 8 19 2" xfId="39149"/>
    <cellStyle name="SAPBEXexcCritical5 8 2" xfId="1300"/>
    <cellStyle name="SAPBEXexcCritical5 8 2 10" xfId="10193"/>
    <cellStyle name="SAPBEXexcCritical5 8 2 10 2" xfId="31697"/>
    <cellStyle name="SAPBEXexcCritical5 8 2 11" xfId="11195"/>
    <cellStyle name="SAPBEXexcCritical5 8 2 11 2" xfId="32690"/>
    <cellStyle name="SAPBEXexcCritical5 8 2 12" xfId="12197"/>
    <cellStyle name="SAPBEXexcCritical5 8 2 12 2" xfId="33682"/>
    <cellStyle name="SAPBEXexcCritical5 8 2 13" xfId="13198"/>
    <cellStyle name="SAPBEXexcCritical5 8 2 13 2" xfId="34673"/>
    <cellStyle name="SAPBEXexcCritical5 8 2 14" xfId="13756"/>
    <cellStyle name="SAPBEXexcCritical5 8 2 14 2" xfId="35228"/>
    <cellStyle name="SAPBEXexcCritical5 8 2 15" xfId="15242"/>
    <cellStyle name="SAPBEXexcCritical5 8 2 15 2" xfId="36691"/>
    <cellStyle name="SAPBEXexcCritical5 8 2 16" xfId="16243"/>
    <cellStyle name="SAPBEXexcCritical5 8 2 16 2" xfId="37684"/>
    <cellStyle name="SAPBEXexcCritical5 8 2 17" xfId="17247"/>
    <cellStyle name="SAPBEXexcCritical5 8 2 17 2" xfId="38680"/>
    <cellStyle name="SAPBEXexcCritical5 8 2 18" xfId="17929"/>
    <cellStyle name="SAPBEXexcCritical5 8 2 18 2" xfId="39359"/>
    <cellStyle name="SAPBEXexcCritical5 8 2 19" xfId="19127"/>
    <cellStyle name="SAPBEXexcCritical5 8 2 19 2" xfId="40533"/>
    <cellStyle name="SAPBEXexcCritical5 8 2 2" xfId="2679"/>
    <cellStyle name="SAPBEXexcCritical5 8 2 2 2" xfId="24255"/>
    <cellStyle name="SAPBEXexcCritical5 8 2 20" xfId="19925"/>
    <cellStyle name="SAPBEXexcCritical5 8 2 20 2" xfId="41331"/>
    <cellStyle name="SAPBEXexcCritical5 8 2 21" xfId="21161"/>
    <cellStyle name="SAPBEXexcCritical5 8 2 21 2" xfId="42512"/>
    <cellStyle name="SAPBEXexcCritical5 8 2 22" xfId="21901"/>
    <cellStyle name="SAPBEXexcCritical5 8 2 22 2" xfId="43251"/>
    <cellStyle name="SAPBEXexcCritical5 8 2 23" xfId="22907"/>
    <cellStyle name="SAPBEXexcCritical5 8 2 3" xfId="3663"/>
    <cellStyle name="SAPBEXexcCritical5 8 2 3 2" xfId="25230"/>
    <cellStyle name="SAPBEXexcCritical5 8 2 4" xfId="4672"/>
    <cellStyle name="SAPBEXexcCritical5 8 2 4 2" xfId="26230"/>
    <cellStyle name="SAPBEXexcCritical5 8 2 5" xfId="5671"/>
    <cellStyle name="SAPBEXexcCritical5 8 2 5 2" xfId="27220"/>
    <cellStyle name="SAPBEXexcCritical5 8 2 6" xfId="6180"/>
    <cellStyle name="SAPBEXexcCritical5 8 2 6 2" xfId="27720"/>
    <cellStyle name="SAPBEXexcCritical5 8 2 7" xfId="7167"/>
    <cellStyle name="SAPBEXexcCritical5 8 2 7 2" xfId="28698"/>
    <cellStyle name="SAPBEXexcCritical5 8 2 8" xfId="8173"/>
    <cellStyle name="SAPBEXexcCritical5 8 2 8 2" xfId="29695"/>
    <cellStyle name="SAPBEXexcCritical5 8 2 9" xfId="9187"/>
    <cellStyle name="SAPBEXexcCritical5 8 2 9 2" xfId="30701"/>
    <cellStyle name="SAPBEXexcCritical5 8 20" xfId="18930"/>
    <cellStyle name="SAPBEXexcCritical5 8 20 2" xfId="40344"/>
    <cellStyle name="SAPBEXexcCritical5 8 21" xfId="20447"/>
    <cellStyle name="SAPBEXexcCritical5 8 21 2" xfId="41806"/>
    <cellStyle name="SAPBEXexcCritical5 8 22" xfId="294"/>
    <cellStyle name="SAPBEXexcCritical5 8 22 2" xfId="22220"/>
    <cellStyle name="SAPBEXexcCritical5 8 23" xfId="22339"/>
    <cellStyle name="SAPBEXexcCritical5 8 3" xfId="1894"/>
    <cellStyle name="SAPBEXexcCritical5 8 3 2" xfId="23479"/>
    <cellStyle name="SAPBEXexcCritical5 8 4" xfId="2230"/>
    <cellStyle name="SAPBEXexcCritical5 8 4 2" xfId="23815"/>
    <cellStyle name="SAPBEXexcCritical5 8 5" xfId="3432"/>
    <cellStyle name="SAPBEXexcCritical5 8 5 2" xfId="25008"/>
    <cellStyle name="SAPBEXexcCritical5 8 6" xfId="5193"/>
    <cellStyle name="SAPBEXexcCritical5 8 6 2" xfId="26751"/>
    <cellStyle name="SAPBEXexcCritical5 8 7" xfId="5036"/>
    <cellStyle name="SAPBEXexcCritical5 8 7 2" xfId="26594"/>
    <cellStyle name="SAPBEXexcCritical5 8 8" xfId="6930"/>
    <cellStyle name="SAPBEXexcCritical5 8 8 2" xfId="28470"/>
    <cellStyle name="SAPBEXexcCritical5 8 9" xfId="7626"/>
    <cellStyle name="SAPBEXexcCritical5 8 9 2" xfId="29157"/>
    <cellStyle name="SAPBEXexcCritical5 9" xfId="738"/>
    <cellStyle name="SAPBEXexcCritical5 9 10" xfId="9646"/>
    <cellStyle name="SAPBEXexcCritical5 9 10 2" xfId="31160"/>
    <cellStyle name="SAPBEXexcCritical5 9 11" xfId="10648"/>
    <cellStyle name="SAPBEXexcCritical5 9 11 2" xfId="32152"/>
    <cellStyle name="SAPBEXexcCritical5 9 12" xfId="11651"/>
    <cellStyle name="SAPBEXexcCritical5 9 12 2" xfId="33146"/>
    <cellStyle name="SAPBEXexcCritical5 9 13" xfId="12652"/>
    <cellStyle name="SAPBEXexcCritical5 9 13 2" xfId="34137"/>
    <cellStyle name="SAPBEXexcCritical5 9 14" xfId="13791"/>
    <cellStyle name="SAPBEXexcCritical5 9 14 2" xfId="35263"/>
    <cellStyle name="SAPBEXexcCritical5 9 15" xfId="14691"/>
    <cellStyle name="SAPBEXexcCritical5 9 15 2" xfId="36148"/>
    <cellStyle name="SAPBEXexcCritical5 9 16" xfId="15696"/>
    <cellStyle name="SAPBEXexcCritical5 9 16 2" xfId="37145"/>
    <cellStyle name="SAPBEXexcCritical5 9 17" xfId="16700"/>
    <cellStyle name="SAPBEXexcCritical5 9 17 2" xfId="38141"/>
    <cellStyle name="SAPBEXexcCritical5 9 18" xfId="17913"/>
    <cellStyle name="SAPBEXexcCritical5 9 18 2" xfId="39343"/>
    <cellStyle name="SAPBEXexcCritical5 9 19" xfId="18644"/>
    <cellStyle name="SAPBEXexcCritical5 9 19 2" xfId="40058"/>
    <cellStyle name="SAPBEXexcCritical5 9 2" xfId="1502"/>
    <cellStyle name="SAPBEXexcCritical5 9 2 10" xfId="10395"/>
    <cellStyle name="SAPBEXexcCritical5 9 2 10 2" xfId="31899"/>
    <cellStyle name="SAPBEXexcCritical5 9 2 11" xfId="11397"/>
    <cellStyle name="SAPBEXexcCritical5 9 2 11 2" xfId="32892"/>
    <cellStyle name="SAPBEXexcCritical5 9 2 12" xfId="12399"/>
    <cellStyle name="SAPBEXexcCritical5 9 2 12 2" xfId="33884"/>
    <cellStyle name="SAPBEXexcCritical5 9 2 13" xfId="13400"/>
    <cellStyle name="SAPBEXexcCritical5 9 2 13 2" xfId="34875"/>
    <cellStyle name="SAPBEXexcCritical5 9 2 14" xfId="13043"/>
    <cellStyle name="SAPBEXexcCritical5 9 2 14 2" xfId="34521"/>
    <cellStyle name="SAPBEXexcCritical5 9 2 15" xfId="15444"/>
    <cellStyle name="SAPBEXexcCritical5 9 2 15 2" xfId="36893"/>
    <cellStyle name="SAPBEXexcCritical5 9 2 16" xfId="16445"/>
    <cellStyle name="SAPBEXexcCritical5 9 2 16 2" xfId="37886"/>
    <cellStyle name="SAPBEXexcCritical5 9 2 17" xfId="17449"/>
    <cellStyle name="SAPBEXexcCritical5 9 2 17 2" xfId="38882"/>
    <cellStyle name="SAPBEXexcCritical5 9 2 18" xfId="17644"/>
    <cellStyle name="SAPBEXexcCritical5 9 2 18 2" xfId="39076"/>
    <cellStyle name="SAPBEXexcCritical5 9 2 19" xfId="19329"/>
    <cellStyle name="SAPBEXexcCritical5 9 2 19 2" xfId="40735"/>
    <cellStyle name="SAPBEXexcCritical5 9 2 2" xfId="2881"/>
    <cellStyle name="SAPBEXexcCritical5 9 2 2 2" xfId="24457"/>
    <cellStyle name="SAPBEXexcCritical5 9 2 20" xfId="20127"/>
    <cellStyle name="SAPBEXexcCritical5 9 2 20 2" xfId="41533"/>
    <cellStyle name="SAPBEXexcCritical5 9 2 21" xfId="21363"/>
    <cellStyle name="SAPBEXexcCritical5 9 2 21 2" xfId="42714"/>
    <cellStyle name="SAPBEXexcCritical5 9 2 22" xfId="22103"/>
    <cellStyle name="SAPBEXexcCritical5 9 2 22 2" xfId="43453"/>
    <cellStyle name="SAPBEXexcCritical5 9 2 23" xfId="23109"/>
    <cellStyle name="SAPBEXexcCritical5 9 2 3" xfId="3865"/>
    <cellStyle name="SAPBEXexcCritical5 9 2 3 2" xfId="25432"/>
    <cellStyle name="SAPBEXexcCritical5 9 2 4" xfId="4874"/>
    <cellStyle name="SAPBEXexcCritical5 9 2 4 2" xfId="26432"/>
    <cellStyle name="SAPBEXexcCritical5 9 2 5" xfId="5870"/>
    <cellStyle name="SAPBEXexcCritical5 9 2 5 2" xfId="27419"/>
    <cellStyle name="SAPBEXexcCritical5 9 2 6" xfId="6382"/>
    <cellStyle name="SAPBEXexcCritical5 9 2 6 2" xfId="27922"/>
    <cellStyle name="SAPBEXexcCritical5 9 2 7" xfId="7369"/>
    <cellStyle name="SAPBEXexcCritical5 9 2 7 2" xfId="28900"/>
    <cellStyle name="SAPBEXexcCritical5 9 2 8" xfId="8375"/>
    <cellStyle name="SAPBEXexcCritical5 9 2 8 2" xfId="29897"/>
    <cellStyle name="SAPBEXexcCritical5 9 2 9" xfId="9389"/>
    <cellStyle name="SAPBEXexcCritical5 9 2 9 2" xfId="30903"/>
    <cellStyle name="SAPBEXexcCritical5 9 20" xfId="19558"/>
    <cellStyle name="SAPBEXexcCritical5 9 20 2" xfId="40964"/>
    <cellStyle name="SAPBEXexcCritical5 9 21" xfId="20660"/>
    <cellStyle name="SAPBEXexcCritical5 9 21 2" xfId="42019"/>
    <cellStyle name="SAPBEXexcCritical5 9 22" xfId="21534"/>
    <cellStyle name="SAPBEXexcCritical5 9 22 2" xfId="42884"/>
    <cellStyle name="SAPBEXexcCritical5 9 23" xfId="22541"/>
    <cellStyle name="SAPBEXexcCritical5 9 3" xfId="2130"/>
    <cellStyle name="SAPBEXexcCritical5 9 3 2" xfId="23715"/>
    <cellStyle name="SAPBEXexcCritical5 9 4" xfId="3120"/>
    <cellStyle name="SAPBEXexcCritical5 9 4 2" xfId="24696"/>
    <cellStyle name="SAPBEXexcCritical5 9 5" xfId="4117"/>
    <cellStyle name="SAPBEXexcCritical5 9 5 2" xfId="25684"/>
    <cellStyle name="SAPBEXexcCritical5 9 6" xfId="2481"/>
    <cellStyle name="SAPBEXexcCritical5 9 6 2" xfId="24066"/>
    <cellStyle name="SAPBEXexcCritical5 9 7" xfId="6615"/>
    <cellStyle name="SAPBEXexcCritical5 9 7 2" xfId="28155"/>
    <cellStyle name="SAPBEXexcCritical5 9 8" xfId="7627"/>
    <cellStyle name="SAPBEXexcCritical5 9 8 2" xfId="29158"/>
    <cellStyle name="SAPBEXexcCritical5 9 9" xfId="8638"/>
    <cellStyle name="SAPBEXexcCritical5 9 9 2" xfId="30160"/>
    <cellStyle name="SAPBEXexcCritical5_BW Dump" xfId="489"/>
    <cellStyle name="SAPBEXexcCritical6" xfId="88"/>
    <cellStyle name="SAPBEXexcCritical6 10" xfId="818"/>
    <cellStyle name="SAPBEXexcCritical6 10 10" xfId="9727"/>
    <cellStyle name="SAPBEXexcCritical6 10 10 2" xfId="31241"/>
    <cellStyle name="SAPBEXexcCritical6 10 11" xfId="10729"/>
    <cellStyle name="SAPBEXexcCritical6 10 11 2" xfId="32233"/>
    <cellStyle name="SAPBEXexcCritical6 10 12" xfId="11732"/>
    <cellStyle name="SAPBEXexcCritical6 10 12 2" xfId="33227"/>
    <cellStyle name="SAPBEXexcCritical6 10 13" xfId="12733"/>
    <cellStyle name="SAPBEXexcCritical6 10 13 2" xfId="34218"/>
    <cellStyle name="SAPBEXexcCritical6 10 14" xfId="12953"/>
    <cellStyle name="SAPBEXexcCritical6 10 14 2" xfId="34437"/>
    <cellStyle name="SAPBEXexcCritical6 10 15" xfId="14769"/>
    <cellStyle name="SAPBEXexcCritical6 10 15 2" xfId="36226"/>
    <cellStyle name="SAPBEXexcCritical6 10 16" xfId="15775"/>
    <cellStyle name="SAPBEXexcCritical6 10 16 2" xfId="37224"/>
    <cellStyle name="SAPBEXexcCritical6 10 17" xfId="16780"/>
    <cellStyle name="SAPBEXexcCritical6 10 17 2" xfId="38221"/>
    <cellStyle name="SAPBEXexcCritical6 10 18" xfId="17652"/>
    <cellStyle name="SAPBEXexcCritical6 10 18 2" xfId="39084"/>
    <cellStyle name="SAPBEXexcCritical6 10 19" xfId="18720"/>
    <cellStyle name="SAPBEXexcCritical6 10 19 2" xfId="40134"/>
    <cellStyle name="SAPBEXexcCritical6 10 2" xfId="1575"/>
    <cellStyle name="SAPBEXexcCritical6 10 2 10" xfId="10468"/>
    <cellStyle name="SAPBEXexcCritical6 10 2 10 2" xfId="31972"/>
    <cellStyle name="SAPBEXexcCritical6 10 2 11" xfId="11470"/>
    <cellStyle name="SAPBEXexcCritical6 10 2 11 2" xfId="32965"/>
    <cellStyle name="SAPBEXexcCritical6 10 2 12" xfId="12472"/>
    <cellStyle name="SAPBEXexcCritical6 10 2 12 2" xfId="33957"/>
    <cellStyle name="SAPBEXexcCritical6 10 2 13" xfId="13473"/>
    <cellStyle name="SAPBEXexcCritical6 10 2 13 2" xfId="34948"/>
    <cellStyle name="SAPBEXexcCritical6 10 2 14" xfId="14533"/>
    <cellStyle name="SAPBEXexcCritical6 10 2 14 2" xfId="35990"/>
    <cellStyle name="SAPBEXexcCritical6 10 2 15" xfId="15517"/>
    <cellStyle name="SAPBEXexcCritical6 10 2 15 2" xfId="36966"/>
    <cellStyle name="SAPBEXexcCritical6 10 2 16" xfId="16518"/>
    <cellStyle name="SAPBEXexcCritical6 10 2 16 2" xfId="37959"/>
    <cellStyle name="SAPBEXexcCritical6 10 2 17" xfId="17522"/>
    <cellStyle name="SAPBEXexcCritical6 10 2 17 2" xfId="38955"/>
    <cellStyle name="SAPBEXexcCritical6 10 2 18" xfId="18492"/>
    <cellStyle name="SAPBEXexcCritical6 10 2 18 2" xfId="39906"/>
    <cellStyle name="SAPBEXexcCritical6 10 2 19" xfId="19402"/>
    <cellStyle name="SAPBEXexcCritical6 10 2 19 2" xfId="40808"/>
    <cellStyle name="SAPBEXexcCritical6 10 2 2" xfId="2954"/>
    <cellStyle name="SAPBEXexcCritical6 10 2 2 2" xfId="24530"/>
    <cellStyle name="SAPBEXexcCritical6 10 2 20" xfId="20200"/>
    <cellStyle name="SAPBEXexcCritical6 10 2 20 2" xfId="41606"/>
    <cellStyle name="SAPBEXexcCritical6 10 2 21" xfId="21436"/>
    <cellStyle name="SAPBEXexcCritical6 10 2 21 2" xfId="42787"/>
    <cellStyle name="SAPBEXexcCritical6 10 2 22" xfId="22176"/>
    <cellStyle name="SAPBEXexcCritical6 10 2 22 2" xfId="43526"/>
    <cellStyle name="SAPBEXexcCritical6 10 2 23" xfId="23182"/>
    <cellStyle name="SAPBEXexcCritical6 10 2 3" xfId="3938"/>
    <cellStyle name="SAPBEXexcCritical6 10 2 3 2" xfId="25505"/>
    <cellStyle name="SAPBEXexcCritical6 10 2 4" xfId="4947"/>
    <cellStyle name="SAPBEXexcCritical6 10 2 4 2" xfId="26505"/>
    <cellStyle name="SAPBEXexcCritical6 10 2 5" xfId="5940"/>
    <cellStyle name="SAPBEXexcCritical6 10 2 5 2" xfId="27489"/>
    <cellStyle name="SAPBEXexcCritical6 10 2 6" xfId="6455"/>
    <cellStyle name="SAPBEXexcCritical6 10 2 6 2" xfId="27995"/>
    <cellStyle name="SAPBEXexcCritical6 10 2 7" xfId="7442"/>
    <cellStyle name="SAPBEXexcCritical6 10 2 7 2" xfId="28973"/>
    <cellStyle name="SAPBEXexcCritical6 10 2 8" xfId="8448"/>
    <cellStyle name="SAPBEXexcCritical6 10 2 8 2" xfId="29970"/>
    <cellStyle name="SAPBEXexcCritical6 10 2 9" xfId="9462"/>
    <cellStyle name="SAPBEXexcCritical6 10 2 9 2" xfId="30976"/>
    <cellStyle name="SAPBEXexcCritical6 10 20" xfId="19632"/>
    <cellStyle name="SAPBEXexcCritical6 10 20 2" xfId="41038"/>
    <cellStyle name="SAPBEXexcCritical6 10 21" xfId="20739"/>
    <cellStyle name="SAPBEXexcCritical6 10 21 2" xfId="42098"/>
    <cellStyle name="SAPBEXexcCritical6 10 22" xfId="21608"/>
    <cellStyle name="SAPBEXexcCritical6 10 22 2" xfId="42958"/>
    <cellStyle name="SAPBEXexcCritical6 10 23" xfId="22614"/>
    <cellStyle name="SAPBEXexcCritical6 10 3" xfId="2211"/>
    <cellStyle name="SAPBEXexcCritical6 10 3 2" xfId="23796"/>
    <cellStyle name="SAPBEXexcCritical6 10 4" xfId="3200"/>
    <cellStyle name="SAPBEXexcCritical6 10 4 2" xfId="24776"/>
    <cellStyle name="SAPBEXexcCritical6 10 5" xfId="4198"/>
    <cellStyle name="SAPBEXexcCritical6 10 5 2" xfId="25765"/>
    <cellStyle name="SAPBEXexcCritical6 10 6" xfId="5455"/>
    <cellStyle name="SAPBEXexcCritical6 10 6 2" xfId="27013"/>
    <cellStyle name="SAPBEXexcCritical6 10 7" xfId="6694"/>
    <cellStyle name="SAPBEXexcCritical6 10 7 2" xfId="28234"/>
    <cellStyle name="SAPBEXexcCritical6 10 8" xfId="7708"/>
    <cellStyle name="SAPBEXexcCritical6 10 8 2" xfId="29239"/>
    <cellStyle name="SAPBEXexcCritical6 10 9" xfId="8716"/>
    <cellStyle name="SAPBEXexcCritical6 10 9 2" xfId="30238"/>
    <cellStyle name="SAPBEXexcCritical6 11" xfId="490"/>
    <cellStyle name="SAPBEXexcCritical6 11 10" xfId="8767"/>
    <cellStyle name="SAPBEXexcCritical6 11 10 2" xfId="30289"/>
    <cellStyle name="SAPBEXexcCritical6 11 11" xfId="9960"/>
    <cellStyle name="SAPBEXexcCritical6 11 11 2" xfId="31474"/>
    <cellStyle name="SAPBEXexcCritical6 11 12" xfId="10962"/>
    <cellStyle name="SAPBEXexcCritical6 11 12 2" xfId="32466"/>
    <cellStyle name="SAPBEXexcCritical6 11 13" xfId="11963"/>
    <cellStyle name="SAPBEXexcCritical6 11 13 2" xfId="33457"/>
    <cellStyle name="SAPBEXexcCritical6 11 14" xfId="14275"/>
    <cellStyle name="SAPBEXexcCritical6 11 14 2" xfId="35733"/>
    <cellStyle name="SAPBEXexcCritical6 11 15" xfId="12986"/>
    <cellStyle name="SAPBEXexcCritical6 11 15 2" xfId="34470"/>
    <cellStyle name="SAPBEXexcCritical6 11 16" xfId="14820"/>
    <cellStyle name="SAPBEXexcCritical6 11 16 2" xfId="36277"/>
    <cellStyle name="SAPBEXexcCritical6 11 17" xfId="15825"/>
    <cellStyle name="SAPBEXexcCritical6 11 17 2" xfId="37274"/>
    <cellStyle name="SAPBEXexcCritical6 11 18" xfId="16839"/>
    <cellStyle name="SAPBEXexcCritical6 11 18 2" xfId="38280"/>
    <cellStyle name="SAPBEXexcCritical6 11 19" xfId="7783"/>
    <cellStyle name="SAPBEXexcCritical6 11 19 2" xfId="29314"/>
    <cellStyle name="SAPBEXexcCritical6 11 2" xfId="1301"/>
    <cellStyle name="SAPBEXexcCritical6 11 2 10" xfId="10194"/>
    <cellStyle name="SAPBEXexcCritical6 11 2 10 2" xfId="31698"/>
    <cellStyle name="SAPBEXexcCritical6 11 2 11" xfId="11196"/>
    <cellStyle name="SAPBEXexcCritical6 11 2 11 2" xfId="32691"/>
    <cellStyle name="SAPBEXexcCritical6 11 2 12" xfId="12198"/>
    <cellStyle name="SAPBEXexcCritical6 11 2 12 2" xfId="33683"/>
    <cellStyle name="SAPBEXexcCritical6 11 2 13" xfId="13199"/>
    <cellStyle name="SAPBEXexcCritical6 11 2 13 2" xfId="34674"/>
    <cellStyle name="SAPBEXexcCritical6 11 2 14" xfId="13755"/>
    <cellStyle name="SAPBEXexcCritical6 11 2 14 2" xfId="35227"/>
    <cellStyle name="SAPBEXexcCritical6 11 2 15" xfId="15243"/>
    <cellStyle name="SAPBEXexcCritical6 11 2 15 2" xfId="36692"/>
    <cellStyle name="SAPBEXexcCritical6 11 2 16" xfId="16244"/>
    <cellStyle name="SAPBEXexcCritical6 11 2 16 2" xfId="37685"/>
    <cellStyle name="SAPBEXexcCritical6 11 2 17" xfId="17248"/>
    <cellStyle name="SAPBEXexcCritical6 11 2 17 2" xfId="38681"/>
    <cellStyle name="SAPBEXexcCritical6 11 2 18" xfId="17715"/>
    <cellStyle name="SAPBEXexcCritical6 11 2 18 2" xfId="39147"/>
    <cellStyle name="SAPBEXexcCritical6 11 2 19" xfId="19128"/>
    <cellStyle name="SAPBEXexcCritical6 11 2 19 2" xfId="40534"/>
    <cellStyle name="SAPBEXexcCritical6 11 2 2" xfId="2680"/>
    <cellStyle name="SAPBEXexcCritical6 11 2 2 2" xfId="24256"/>
    <cellStyle name="SAPBEXexcCritical6 11 2 20" xfId="19926"/>
    <cellStyle name="SAPBEXexcCritical6 11 2 20 2" xfId="41332"/>
    <cellStyle name="SAPBEXexcCritical6 11 2 21" xfId="21162"/>
    <cellStyle name="SAPBEXexcCritical6 11 2 21 2" xfId="42513"/>
    <cellStyle name="SAPBEXexcCritical6 11 2 22" xfId="21902"/>
    <cellStyle name="SAPBEXexcCritical6 11 2 22 2" xfId="43252"/>
    <cellStyle name="SAPBEXexcCritical6 11 2 23" xfId="22908"/>
    <cellStyle name="SAPBEXexcCritical6 11 2 3" xfId="3664"/>
    <cellStyle name="SAPBEXexcCritical6 11 2 3 2" xfId="25231"/>
    <cellStyle name="SAPBEXexcCritical6 11 2 4" xfId="4673"/>
    <cellStyle name="SAPBEXexcCritical6 11 2 4 2" xfId="26231"/>
    <cellStyle name="SAPBEXexcCritical6 11 2 5" xfId="5672"/>
    <cellStyle name="SAPBEXexcCritical6 11 2 5 2" xfId="27221"/>
    <cellStyle name="SAPBEXexcCritical6 11 2 6" xfId="6181"/>
    <cellStyle name="SAPBEXexcCritical6 11 2 6 2" xfId="27721"/>
    <cellStyle name="SAPBEXexcCritical6 11 2 7" xfId="7168"/>
    <cellStyle name="SAPBEXexcCritical6 11 2 7 2" xfId="28699"/>
    <cellStyle name="SAPBEXexcCritical6 11 2 8" xfId="8174"/>
    <cellStyle name="SAPBEXexcCritical6 11 2 8 2" xfId="29696"/>
    <cellStyle name="SAPBEXexcCritical6 11 2 9" xfId="9188"/>
    <cellStyle name="SAPBEXexcCritical6 11 2 9 2" xfId="30702"/>
    <cellStyle name="SAPBEXexcCritical6 11 20" xfId="18758"/>
    <cellStyle name="SAPBEXexcCritical6 11 20 2" xfId="40172"/>
    <cellStyle name="SAPBEXexcCritical6 11 21" xfId="20448"/>
    <cellStyle name="SAPBEXexcCritical6 11 21 2" xfId="41807"/>
    <cellStyle name="SAPBEXexcCritical6 11 22" xfId="20790"/>
    <cellStyle name="SAPBEXexcCritical6 11 22 2" xfId="42149"/>
    <cellStyle name="SAPBEXexcCritical6 11 23" xfId="22340"/>
    <cellStyle name="SAPBEXexcCritical6 11 3" xfId="1895"/>
    <cellStyle name="SAPBEXexcCritical6 11 3 2" xfId="23480"/>
    <cellStyle name="SAPBEXexcCritical6 11 4" xfId="2229"/>
    <cellStyle name="SAPBEXexcCritical6 11 4 2" xfId="23814"/>
    <cellStyle name="SAPBEXexcCritical6 11 5" xfId="3431"/>
    <cellStyle name="SAPBEXexcCritical6 11 5 2" xfId="25007"/>
    <cellStyle name="SAPBEXexcCritical6 11 6" xfId="5269"/>
    <cellStyle name="SAPBEXexcCritical6 11 6 2" xfId="26827"/>
    <cellStyle name="SAPBEXexcCritical6 11 7" xfId="5527"/>
    <cellStyle name="SAPBEXexcCritical6 11 7 2" xfId="27076"/>
    <cellStyle name="SAPBEXexcCritical6 11 8" xfId="6744"/>
    <cellStyle name="SAPBEXexcCritical6 11 8 2" xfId="28284"/>
    <cellStyle name="SAPBEXexcCritical6 11 9" xfId="7934"/>
    <cellStyle name="SAPBEXexcCritical6 11 9 2" xfId="29465"/>
    <cellStyle name="SAPBEXexcCritical6 12" xfId="1095"/>
    <cellStyle name="SAPBEXexcCritical6 12 10" xfId="9990"/>
    <cellStyle name="SAPBEXexcCritical6 12 10 2" xfId="31504"/>
    <cellStyle name="SAPBEXexcCritical6 12 11" xfId="10992"/>
    <cellStyle name="SAPBEXexcCritical6 12 11 2" xfId="32496"/>
    <cellStyle name="SAPBEXexcCritical6 12 12" xfId="11993"/>
    <cellStyle name="SAPBEXexcCritical6 12 12 2" xfId="33487"/>
    <cellStyle name="SAPBEXexcCritical6 12 13" xfId="12992"/>
    <cellStyle name="SAPBEXexcCritical6 12 13 2" xfId="34476"/>
    <cellStyle name="SAPBEXexcCritical6 12 14" xfId="14379"/>
    <cellStyle name="SAPBEXexcCritical6 12 14 2" xfId="35837"/>
    <cellStyle name="SAPBEXexcCritical6 12 15" xfId="15039"/>
    <cellStyle name="SAPBEXexcCritical6 12 15 2" xfId="36496"/>
    <cellStyle name="SAPBEXexcCritical6 12 16" xfId="16045"/>
    <cellStyle name="SAPBEXexcCritical6 12 16 2" xfId="37494"/>
    <cellStyle name="SAPBEXexcCritical6 12 17" xfId="17046"/>
    <cellStyle name="SAPBEXexcCritical6 12 17 2" xfId="38487"/>
    <cellStyle name="SAPBEXexcCritical6 12 18" xfId="18406"/>
    <cellStyle name="SAPBEXexcCritical6 12 18 2" xfId="39820"/>
    <cellStyle name="SAPBEXexcCritical6 12 19" xfId="18959"/>
    <cellStyle name="SAPBEXexcCritical6 12 19 2" xfId="40373"/>
    <cellStyle name="SAPBEXexcCritical6 12 2" xfId="2476"/>
    <cellStyle name="SAPBEXexcCritical6 12 2 2" xfId="24061"/>
    <cellStyle name="SAPBEXexcCritical6 12 20" xfId="19771"/>
    <cellStyle name="SAPBEXexcCritical6 12 20 2" xfId="41177"/>
    <cellStyle name="SAPBEXexcCritical6 12 21" xfId="20993"/>
    <cellStyle name="SAPBEXexcCritical6 12 21 2" xfId="42352"/>
    <cellStyle name="SAPBEXexcCritical6 12 22" xfId="21747"/>
    <cellStyle name="SAPBEXexcCritical6 12 22 2" xfId="43097"/>
    <cellStyle name="SAPBEXexcCritical6 12 23" xfId="22753"/>
    <cellStyle name="SAPBEXexcCritical6 12 3" xfId="3461"/>
    <cellStyle name="SAPBEXexcCritical6 12 3 2" xfId="25037"/>
    <cellStyle name="SAPBEXexcCritical6 12 4" xfId="4466"/>
    <cellStyle name="SAPBEXexcCritical6 12 4 2" xfId="26032"/>
    <cellStyle name="SAPBEXexcCritical6 12 5" xfId="5469"/>
    <cellStyle name="SAPBEXexcCritical6 12 5 2" xfId="27027"/>
    <cellStyle name="SAPBEXexcCritical6 12 6" xfId="5407"/>
    <cellStyle name="SAPBEXexcCritical6 12 6 2" xfId="26965"/>
    <cellStyle name="SAPBEXexcCritical6 12 7" xfId="6965"/>
    <cellStyle name="SAPBEXexcCritical6 12 7 2" xfId="28504"/>
    <cellStyle name="SAPBEXexcCritical6 12 8" xfId="7967"/>
    <cellStyle name="SAPBEXexcCritical6 12 8 2" xfId="29498"/>
    <cellStyle name="SAPBEXexcCritical6 12 9" xfId="8986"/>
    <cellStyle name="SAPBEXexcCritical6 12 9 2" xfId="30508"/>
    <cellStyle name="SAPBEXexcCritical6 13" xfId="1172"/>
    <cellStyle name="SAPBEXexcCritical6 13 10" xfId="10065"/>
    <cellStyle name="SAPBEXexcCritical6 13 10 2" xfId="31569"/>
    <cellStyle name="SAPBEXexcCritical6 13 11" xfId="11067"/>
    <cellStyle name="SAPBEXexcCritical6 13 11 2" xfId="32562"/>
    <cellStyle name="SAPBEXexcCritical6 13 12" xfId="12069"/>
    <cellStyle name="SAPBEXexcCritical6 13 12 2" xfId="33554"/>
    <cellStyle name="SAPBEXexcCritical6 13 13" xfId="13070"/>
    <cellStyle name="SAPBEXexcCritical6 13 13 2" xfId="34545"/>
    <cellStyle name="SAPBEXexcCritical6 13 14" xfId="13620"/>
    <cellStyle name="SAPBEXexcCritical6 13 14 2" xfId="35093"/>
    <cellStyle name="SAPBEXexcCritical6 13 15" xfId="15114"/>
    <cellStyle name="SAPBEXexcCritical6 13 15 2" xfId="36563"/>
    <cellStyle name="SAPBEXexcCritical6 13 16" xfId="16115"/>
    <cellStyle name="SAPBEXexcCritical6 13 16 2" xfId="37556"/>
    <cellStyle name="SAPBEXexcCritical6 13 17" xfId="17119"/>
    <cellStyle name="SAPBEXexcCritical6 13 17 2" xfId="38552"/>
    <cellStyle name="SAPBEXexcCritical6 13 18" xfId="17030"/>
    <cellStyle name="SAPBEXexcCritical6 13 18 2" xfId="38471"/>
    <cellStyle name="SAPBEXexcCritical6 13 19" xfId="18999"/>
    <cellStyle name="SAPBEXexcCritical6 13 19 2" xfId="40405"/>
    <cellStyle name="SAPBEXexcCritical6 13 2" xfId="2551"/>
    <cellStyle name="SAPBEXexcCritical6 13 2 2" xfId="24127"/>
    <cellStyle name="SAPBEXexcCritical6 13 20" xfId="19797"/>
    <cellStyle name="SAPBEXexcCritical6 13 20 2" xfId="41203"/>
    <cellStyle name="SAPBEXexcCritical6 13 21" xfId="21033"/>
    <cellStyle name="SAPBEXexcCritical6 13 21 2" xfId="42384"/>
    <cellStyle name="SAPBEXexcCritical6 13 22" xfId="21773"/>
    <cellStyle name="SAPBEXexcCritical6 13 22 2" xfId="43123"/>
    <cellStyle name="SAPBEXexcCritical6 13 23" xfId="22779"/>
    <cellStyle name="SAPBEXexcCritical6 13 3" xfId="3535"/>
    <cellStyle name="SAPBEXexcCritical6 13 3 2" xfId="25102"/>
    <cellStyle name="SAPBEXexcCritical6 13 4" xfId="4544"/>
    <cellStyle name="SAPBEXexcCritical6 13 4 2" xfId="26102"/>
    <cellStyle name="SAPBEXexcCritical6 13 5" xfId="5543"/>
    <cellStyle name="SAPBEXexcCritical6 13 5 2" xfId="27092"/>
    <cellStyle name="SAPBEXexcCritical6 13 6" xfId="6052"/>
    <cellStyle name="SAPBEXexcCritical6 13 6 2" xfId="27592"/>
    <cellStyle name="SAPBEXexcCritical6 13 7" xfId="7039"/>
    <cellStyle name="SAPBEXexcCritical6 13 7 2" xfId="28570"/>
    <cellStyle name="SAPBEXexcCritical6 13 8" xfId="8045"/>
    <cellStyle name="SAPBEXexcCritical6 13 8 2" xfId="29567"/>
    <cellStyle name="SAPBEXexcCritical6 13 9" xfId="9059"/>
    <cellStyle name="SAPBEXexcCritical6 13 9 2" xfId="30573"/>
    <cellStyle name="SAPBEXexcCritical6 14" xfId="1594"/>
    <cellStyle name="SAPBEXexcCritical6 14 10" xfId="11489"/>
    <cellStyle name="SAPBEXexcCritical6 14 10 2" xfId="32984"/>
    <cellStyle name="SAPBEXexcCritical6 14 11" xfId="12491"/>
    <cellStyle name="SAPBEXexcCritical6 14 11 2" xfId="33976"/>
    <cellStyle name="SAPBEXexcCritical6 14 12" xfId="13492"/>
    <cellStyle name="SAPBEXexcCritical6 14 12 2" xfId="34967"/>
    <cellStyle name="SAPBEXexcCritical6 14 13" xfId="14463"/>
    <cellStyle name="SAPBEXexcCritical6 14 13 2" xfId="35920"/>
    <cellStyle name="SAPBEXexcCritical6 14 14" xfId="14552"/>
    <cellStyle name="SAPBEXexcCritical6 14 14 2" xfId="36009"/>
    <cellStyle name="SAPBEXexcCritical6 14 15" xfId="15536"/>
    <cellStyle name="SAPBEXexcCritical6 14 15 2" xfId="36985"/>
    <cellStyle name="SAPBEXexcCritical6 14 16" xfId="16536"/>
    <cellStyle name="SAPBEXexcCritical6 14 16 2" xfId="37977"/>
    <cellStyle name="SAPBEXexcCritical6 14 17" xfId="17541"/>
    <cellStyle name="SAPBEXexcCritical6 14 17 2" xfId="38974"/>
    <cellStyle name="SAPBEXexcCritical6 14 18" xfId="18511"/>
    <cellStyle name="SAPBEXexcCritical6 14 18 2" xfId="39925"/>
    <cellStyle name="SAPBEXexcCritical6 14 19" xfId="19418"/>
    <cellStyle name="SAPBEXexcCritical6 14 19 2" xfId="40824"/>
    <cellStyle name="SAPBEXexcCritical6 14 2" xfId="2973"/>
    <cellStyle name="SAPBEXexcCritical6 14 2 2" xfId="24549"/>
    <cellStyle name="SAPBEXexcCritical6 14 20" xfId="20216"/>
    <cellStyle name="SAPBEXexcCritical6 14 20 2" xfId="41622"/>
    <cellStyle name="SAPBEXexcCritical6 14 21" xfId="22192"/>
    <cellStyle name="SAPBEXexcCritical6 14 21 2" xfId="43542"/>
    <cellStyle name="SAPBEXexcCritical6 14 22" xfId="23198"/>
    <cellStyle name="SAPBEXexcCritical6 14 3" xfId="3957"/>
    <cellStyle name="SAPBEXexcCritical6 14 3 2" xfId="25524"/>
    <cellStyle name="SAPBEXexcCritical6 14 4" xfId="4966"/>
    <cellStyle name="SAPBEXexcCritical6 14 4 2" xfId="26524"/>
    <cellStyle name="SAPBEXexcCritical6 14 5" xfId="6474"/>
    <cellStyle name="SAPBEXexcCritical6 14 5 2" xfId="28014"/>
    <cellStyle name="SAPBEXexcCritical6 14 6" xfId="7461"/>
    <cellStyle name="SAPBEXexcCritical6 14 6 2" xfId="28992"/>
    <cellStyle name="SAPBEXexcCritical6 14 7" xfId="8467"/>
    <cellStyle name="SAPBEXexcCritical6 14 7 2" xfId="29989"/>
    <cellStyle name="SAPBEXexcCritical6 14 8" xfId="9480"/>
    <cellStyle name="SAPBEXexcCritical6 14 8 2" xfId="30994"/>
    <cellStyle name="SAPBEXexcCritical6 14 9" xfId="10487"/>
    <cellStyle name="SAPBEXexcCritical6 14 9 2" xfId="31991"/>
    <cellStyle name="SAPBEXexcCritical6 15" xfId="230"/>
    <cellStyle name="SAPBEXexcCritical6 2" xfId="89"/>
    <cellStyle name="SAPBEXexcCritical6 2 2" xfId="699"/>
    <cellStyle name="SAPBEXexcCritical6 2 2 10" xfId="9608"/>
    <cellStyle name="SAPBEXexcCritical6 2 2 10 2" xfId="31122"/>
    <cellStyle name="SAPBEXexcCritical6 2 2 11" xfId="10610"/>
    <cellStyle name="SAPBEXexcCritical6 2 2 11 2" xfId="32114"/>
    <cellStyle name="SAPBEXexcCritical6 2 2 12" xfId="11613"/>
    <cellStyle name="SAPBEXexcCritical6 2 2 12 2" xfId="33108"/>
    <cellStyle name="SAPBEXexcCritical6 2 2 13" xfId="12614"/>
    <cellStyle name="SAPBEXexcCritical6 2 2 13 2" xfId="34099"/>
    <cellStyle name="SAPBEXexcCritical6 2 2 14" xfId="12778"/>
    <cellStyle name="SAPBEXexcCritical6 2 2 14 2" xfId="34263"/>
    <cellStyle name="SAPBEXexcCritical6 2 2 15" xfId="14655"/>
    <cellStyle name="SAPBEXexcCritical6 2 2 15 2" xfId="36112"/>
    <cellStyle name="SAPBEXexcCritical6 2 2 16" xfId="15660"/>
    <cellStyle name="SAPBEXexcCritical6 2 2 16 2" xfId="37109"/>
    <cellStyle name="SAPBEXexcCritical6 2 2 17" xfId="16662"/>
    <cellStyle name="SAPBEXexcCritical6 2 2 17 2" xfId="38103"/>
    <cellStyle name="SAPBEXexcCritical6 2 2 18" xfId="16586"/>
    <cellStyle name="SAPBEXexcCritical6 2 2 18 2" xfId="38027"/>
    <cellStyle name="SAPBEXexcCritical6 2 2 19" xfId="18610"/>
    <cellStyle name="SAPBEXexcCritical6 2 2 19 2" xfId="40024"/>
    <cellStyle name="SAPBEXexcCritical6 2 2 2" xfId="1470"/>
    <cellStyle name="SAPBEXexcCritical6 2 2 2 10" xfId="10363"/>
    <cellStyle name="SAPBEXexcCritical6 2 2 2 10 2" xfId="31867"/>
    <cellStyle name="SAPBEXexcCritical6 2 2 2 11" xfId="11365"/>
    <cellStyle name="SAPBEXexcCritical6 2 2 2 11 2" xfId="32860"/>
    <cellStyle name="SAPBEXexcCritical6 2 2 2 12" xfId="12367"/>
    <cellStyle name="SAPBEXexcCritical6 2 2 2 12 2" xfId="33852"/>
    <cellStyle name="SAPBEXexcCritical6 2 2 2 13" xfId="13368"/>
    <cellStyle name="SAPBEXexcCritical6 2 2 2 13 2" xfId="34843"/>
    <cellStyle name="SAPBEXexcCritical6 2 2 2 14" xfId="13624"/>
    <cellStyle name="SAPBEXexcCritical6 2 2 2 14 2" xfId="35097"/>
    <cellStyle name="SAPBEXexcCritical6 2 2 2 15" xfId="15412"/>
    <cellStyle name="SAPBEXexcCritical6 2 2 2 15 2" xfId="36861"/>
    <cellStyle name="SAPBEXexcCritical6 2 2 2 16" xfId="16413"/>
    <cellStyle name="SAPBEXexcCritical6 2 2 2 16 2" xfId="37854"/>
    <cellStyle name="SAPBEXexcCritical6 2 2 2 17" xfId="17417"/>
    <cellStyle name="SAPBEXexcCritical6 2 2 2 17 2" xfId="38850"/>
    <cellStyle name="SAPBEXexcCritical6 2 2 2 18" xfId="17572"/>
    <cellStyle name="SAPBEXexcCritical6 2 2 2 18 2" xfId="39005"/>
    <cellStyle name="SAPBEXexcCritical6 2 2 2 19" xfId="19297"/>
    <cellStyle name="SAPBEXexcCritical6 2 2 2 19 2" xfId="40703"/>
    <cellStyle name="SAPBEXexcCritical6 2 2 2 2" xfId="2849"/>
    <cellStyle name="SAPBEXexcCritical6 2 2 2 2 2" xfId="24425"/>
    <cellStyle name="SAPBEXexcCritical6 2 2 2 20" xfId="20095"/>
    <cellStyle name="SAPBEXexcCritical6 2 2 2 20 2" xfId="41501"/>
    <cellStyle name="SAPBEXexcCritical6 2 2 2 21" xfId="21331"/>
    <cellStyle name="SAPBEXexcCritical6 2 2 2 21 2" xfId="42682"/>
    <cellStyle name="SAPBEXexcCritical6 2 2 2 22" xfId="22071"/>
    <cellStyle name="SAPBEXexcCritical6 2 2 2 22 2" xfId="43421"/>
    <cellStyle name="SAPBEXexcCritical6 2 2 2 23" xfId="23077"/>
    <cellStyle name="SAPBEXexcCritical6 2 2 2 3" xfId="3833"/>
    <cellStyle name="SAPBEXexcCritical6 2 2 2 3 2" xfId="25400"/>
    <cellStyle name="SAPBEXexcCritical6 2 2 2 4" xfId="4842"/>
    <cellStyle name="SAPBEXexcCritical6 2 2 2 4 2" xfId="26400"/>
    <cellStyle name="SAPBEXexcCritical6 2 2 2 5" xfId="5839"/>
    <cellStyle name="SAPBEXexcCritical6 2 2 2 5 2" xfId="27388"/>
    <cellStyle name="SAPBEXexcCritical6 2 2 2 6" xfId="6350"/>
    <cellStyle name="SAPBEXexcCritical6 2 2 2 6 2" xfId="27890"/>
    <cellStyle name="SAPBEXexcCritical6 2 2 2 7" xfId="7337"/>
    <cellStyle name="SAPBEXexcCritical6 2 2 2 7 2" xfId="28868"/>
    <cellStyle name="SAPBEXexcCritical6 2 2 2 8" xfId="8343"/>
    <cellStyle name="SAPBEXexcCritical6 2 2 2 8 2" xfId="29865"/>
    <cellStyle name="SAPBEXexcCritical6 2 2 2 9" xfId="9357"/>
    <cellStyle name="SAPBEXexcCritical6 2 2 2 9 2" xfId="30871"/>
    <cellStyle name="SAPBEXexcCritical6 2 2 20" xfId="19526"/>
    <cellStyle name="SAPBEXexcCritical6 2 2 20 2" xfId="40932"/>
    <cellStyle name="SAPBEXexcCritical6 2 2 21" xfId="20623"/>
    <cellStyle name="SAPBEXexcCritical6 2 2 21 2" xfId="41982"/>
    <cellStyle name="SAPBEXexcCritical6 2 2 22" xfId="21502"/>
    <cellStyle name="SAPBEXexcCritical6 2 2 22 2" xfId="42852"/>
    <cellStyle name="SAPBEXexcCritical6 2 2 23" xfId="22509"/>
    <cellStyle name="SAPBEXexcCritical6 2 2 3" xfId="2091"/>
    <cellStyle name="SAPBEXexcCritical6 2 2 3 2" xfId="23676"/>
    <cellStyle name="SAPBEXexcCritical6 2 2 4" xfId="3081"/>
    <cellStyle name="SAPBEXexcCritical6 2 2 4 2" xfId="24657"/>
    <cellStyle name="SAPBEXexcCritical6 2 2 5" xfId="4078"/>
    <cellStyle name="SAPBEXexcCritical6 2 2 5 2" xfId="25645"/>
    <cellStyle name="SAPBEXexcCritical6 2 2 6" xfId="5266"/>
    <cellStyle name="SAPBEXexcCritical6 2 2 6 2" xfId="26824"/>
    <cellStyle name="SAPBEXexcCritical6 2 2 7" xfId="6578"/>
    <cellStyle name="SAPBEXexcCritical6 2 2 7 2" xfId="28118"/>
    <cellStyle name="SAPBEXexcCritical6 2 2 8" xfId="7588"/>
    <cellStyle name="SAPBEXexcCritical6 2 2 8 2" xfId="29119"/>
    <cellStyle name="SAPBEXexcCritical6 2 2 9" xfId="8601"/>
    <cellStyle name="SAPBEXexcCritical6 2 2 9 2" xfId="30123"/>
    <cellStyle name="SAPBEXexcCritical6 2 3" xfId="817"/>
    <cellStyle name="SAPBEXexcCritical6 2 3 10" xfId="9726"/>
    <cellStyle name="SAPBEXexcCritical6 2 3 10 2" xfId="31240"/>
    <cellStyle name="SAPBEXexcCritical6 2 3 11" xfId="10728"/>
    <cellStyle name="SAPBEXexcCritical6 2 3 11 2" xfId="32232"/>
    <cellStyle name="SAPBEXexcCritical6 2 3 12" xfId="11731"/>
    <cellStyle name="SAPBEXexcCritical6 2 3 12 2" xfId="33226"/>
    <cellStyle name="SAPBEXexcCritical6 2 3 13" xfId="12732"/>
    <cellStyle name="SAPBEXexcCritical6 2 3 13 2" xfId="34217"/>
    <cellStyle name="SAPBEXexcCritical6 2 3 14" xfId="14205"/>
    <cellStyle name="SAPBEXexcCritical6 2 3 14 2" xfId="35663"/>
    <cellStyle name="SAPBEXexcCritical6 2 3 15" xfId="14768"/>
    <cellStyle name="SAPBEXexcCritical6 2 3 15 2" xfId="36225"/>
    <cellStyle name="SAPBEXexcCritical6 2 3 16" xfId="15774"/>
    <cellStyle name="SAPBEXexcCritical6 2 3 16 2" xfId="37223"/>
    <cellStyle name="SAPBEXexcCritical6 2 3 17" xfId="16779"/>
    <cellStyle name="SAPBEXexcCritical6 2 3 17 2" xfId="38220"/>
    <cellStyle name="SAPBEXexcCritical6 2 3 18" xfId="18344"/>
    <cellStyle name="SAPBEXexcCritical6 2 3 18 2" xfId="39759"/>
    <cellStyle name="SAPBEXexcCritical6 2 3 19" xfId="18719"/>
    <cellStyle name="SAPBEXexcCritical6 2 3 19 2" xfId="40133"/>
    <cellStyle name="SAPBEXexcCritical6 2 3 2" xfId="1574"/>
    <cellStyle name="SAPBEXexcCritical6 2 3 2 10" xfId="10467"/>
    <cellStyle name="SAPBEXexcCritical6 2 3 2 10 2" xfId="31971"/>
    <cellStyle name="SAPBEXexcCritical6 2 3 2 11" xfId="11469"/>
    <cellStyle name="SAPBEXexcCritical6 2 3 2 11 2" xfId="32964"/>
    <cellStyle name="SAPBEXexcCritical6 2 3 2 12" xfId="12471"/>
    <cellStyle name="SAPBEXexcCritical6 2 3 2 12 2" xfId="33956"/>
    <cellStyle name="SAPBEXexcCritical6 2 3 2 13" xfId="13472"/>
    <cellStyle name="SAPBEXexcCritical6 2 3 2 13 2" xfId="34947"/>
    <cellStyle name="SAPBEXexcCritical6 2 3 2 14" xfId="14532"/>
    <cellStyle name="SAPBEXexcCritical6 2 3 2 14 2" xfId="35989"/>
    <cellStyle name="SAPBEXexcCritical6 2 3 2 15" xfId="15516"/>
    <cellStyle name="SAPBEXexcCritical6 2 3 2 15 2" xfId="36965"/>
    <cellStyle name="SAPBEXexcCritical6 2 3 2 16" xfId="16517"/>
    <cellStyle name="SAPBEXexcCritical6 2 3 2 16 2" xfId="37958"/>
    <cellStyle name="SAPBEXexcCritical6 2 3 2 17" xfId="17521"/>
    <cellStyle name="SAPBEXexcCritical6 2 3 2 17 2" xfId="38954"/>
    <cellStyle name="SAPBEXexcCritical6 2 3 2 18" xfId="18491"/>
    <cellStyle name="SAPBEXexcCritical6 2 3 2 18 2" xfId="39905"/>
    <cellStyle name="SAPBEXexcCritical6 2 3 2 19" xfId="19401"/>
    <cellStyle name="SAPBEXexcCritical6 2 3 2 19 2" xfId="40807"/>
    <cellStyle name="SAPBEXexcCritical6 2 3 2 2" xfId="2953"/>
    <cellStyle name="SAPBEXexcCritical6 2 3 2 2 2" xfId="24529"/>
    <cellStyle name="SAPBEXexcCritical6 2 3 2 20" xfId="20199"/>
    <cellStyle name="SAPBEXexcCritical6 2 3 2 20 2" xfId="41605"/>
    <cellStyle name="SAPBEXexcCritical6 2 3 2 21" xfId="21435"/>
    <cellStyle name="SAPBEXexcCritical6 2 3 2 21 2" xfId="42786"/>
    <cellStyle name="SAPBEXexcCritical6 2 3 2 22" xfId="22175"/>
    <cellStyle name="SAPBEXexcCritical6 2 3 2 22 2" xfId="43525"/>
    <cellStyle name="SAPBEXexcCritical6 2 3 2 23" xfId="23181"/>
    <cellStyle name="SAPBEXexcCritical6 2 3 2 3" xfId="3937"/>
    <cellStyle name="SAPBEXexcCritical6 2 3 2 3 2" xfId="25504"/>
    <cellStyle name="SAPBEXexcCritical6 2 3 2 4" xfId="4946"/>
    <cellStyle name="SAPBEXexcCritical6 2 3 2 4 2" xfId="26504"/>
    <cellStyle name="SAPBEXexcCritical6 2 3 2 5" xfId="5939"/>
    <cellStyle name="SAPBEXexcCritical6 2 3 2 5 2" xfId="27488"/>
    <cellStyle name="SAPBEXexcCritical6 2 3 2 6" xfId="6454"/>
    <cellStyle name="SAPBEXexcCritical6 2 3 2 6 2" xfId="27994"/>
    <cellStyle name="SAPBEXexcCritical6 2 3 2 7" xfId="7441"/>
    <cellStyle name="SAPBEXexcCritical6 2 3 2 7 2" xfId="28972"/>
    <cellStyle name="SAPBEXexcCritical6 2 3 2 8" xfId="8447"/>
    <cellStyle name="SAPBEXexcCritical6 2 3 2 8 2" xfId="29969"/>
    <cellStyle name="SAPBEXexcCritical6 2 3 2 9" xfId="9461"/>
    <cellStyle name="SAPBEXexcCritical6 2 3 2 9 2" xfId="30975"/>
    <cellStyle name="SAPBEXexcCritical6 2 3 20" xfId="19631"/>
    <cellStyle name="SAPBEXexcCritical6 2 3 20 2" xfId="41037"/>
    <cellStyle name="SAPBEXexcCritical6 2 3 21" xfId="20738"/>
    <cellStyle name="SAPBEXexcCritical6 2 3 21 2" xfId="42097"/>
    <cellStyle name="SAPBEXexcCritical6 2 3 22" xfId="21607"/>
    <cellStyle name="SAPBEXexcCritical6 2 3 22 2" xfId="42957"/>
    <cellStyle name="SAPBEXexcCritical6 2 3 23" xfId="22613"/>
    <cellStyle name="SAPBEXexcCritical6 2 3 3" xfId="2210"/>
    <cellStyle name="SAPBEXexcCritical6 2 3 3 2" xfId="23795"/>
    <cellStyle name="SAPBEXexcCritical6 2 3 4" xfId="3199"/>
    <cellStyle name="SAPBEXexcCritical6 2 3 4 2" xfId="24775"/>
    <cellStyle name="SAPBEXexcCritical6 2 3 5" xfId="4197"/>
    <cellStyle name="SAPBEXexcCritical6 2 3 5 2" xfId="25764"/>
    <cellStyle name="SAPBEXexcCritical6 2 3 6" xfId="1670"/>
    <cellStyle name="SAPBEXexcCritical6 2 3 6 2" xfId="23256"/>
    <cellStyle name="SAPBEXexcCritical6 2 3 7" xfId="6693"/>
    <cellStyle name="SAPBEXexcCritical6 2 3 7 2" xfId="28233"/>
    <cellStyle name="SAPBEXexcCritical6 2 3 8" xfId="7707"/>
    <cellStyle name="SAPBEXexcCritical6 2 3 8 2" xfId="29238"/>
    <cellStyle name="SAPBEXexcCritical6 2 3 9" xfId="8715"/>
    <cellStyle name="SAPBEXexcCritical6 2 3 9 2" xfId="30237"/>
    <cellStyle name="SAPBEXexcCritical6 2 4" xfId="491"/>
    <cellStyle name="SAPBEXexcCritical6 2 4 10" xfId="8599"/>
    <cellStyle name="SAPBEXexcCritical6 2 4 10 2" xfId="30121"/>
    <cellStyle name="SAPBEXexcCritical6 2 4 11" xfId="9959"/>
    <cellStyle name="SAPBEXexcCritical6 2 4 11 2" xfId="31473"/>
    <cellStyle name="SAPBEXexcCritical6 2 4 12" xfId="10961"/>
    <cellStyle name="SAPBEXexcCritical6 2 4 12 2" xfId="32465"/>
    <cellStyle name="SAPBEXexcCritical6 2 4 13" xfId="11962"/>
    <cellStyle name="SAPBEXexcCritical6 2 4 13 2" xfId="33456"/>
    <cellStyle name="SAPBEXexcCritical6 2 4 14" xfId="12934"/>
    <cellStyle name="SAPBEXexcCritical6 2 4 14 2" xfId="34418"/>
    <cellStyle name="SAPBEXexcCritical6 2 4 15" xfId="13615"/>
    <cellStyle name="SAPBEXexcCritical6 2 4 15 2" xfId="35089"/>
    <cellStyle name="SAPBEXexcCritical6 2 4 16" xfId="14653"/>
    <cellStyle name="SAPBEXexcCritical6 2 4 16 2" xfId="36110"/>
    <cellStyle name="SAPBEXexcCritical6 2 4 17" xfId="15658"/>
    <cellStyle name="SAPBEXexcCritical6 2 4 17 2" xfId="37107"/>
    <cellStyle name="SAPBEXexcCritical6 2 4 18" xfId="17894"/>
    <cellStyle name="SAPBEXexcCritical6 2 4 18 2" xfId="39324"/>
    <cellStyle name="SAPBEXexcCritical6 2 4 19" xfId="17731"/>
    <cellStyle name="SAPBEXexcCritical6 2 4 19 2" xfId="39163"/>
    <cellStyle name="SAPBEXexcCritical6 2 4 2" xfId="1302"/>
    <cellStyle name="SAPBEXexcCritical6 2 4 2 10" xfId="10195"/>
    <cellStyle name="SAPBEXexcCritical6 2 4 2 10 2" xfId="31699"/>
    <cellStyle name="SAPBEXexcCritical6 2 4 2 11" xfId="11197"/>
    <cellStyle name="SAPBEXexcCritical6 2 4 2 11 2" xfId="32692"/>
    <cellStyle name="SAPBEXexcCritical6 2 4 2 12" xfId="12199"/>
    <cellStyle name="SAPBEXexcCritical6 2 4 2 12 2" xfId="33684"/>
    <cellStyle name="SAPBEXexcCritical6 2 4 2 13" xfId="13200"/>
    <cellStyle name="SAPBEXexcCritical6 2 4 2 13 2" xfId="34675"/>
    <cellStyle name="SAPBEXexcCritical6 2 4 2 14" xfId="13754"/>
    <cellStyle name="SAPBEXexcCritical6 2 4 2 14 2" xfId="35226"/>
    <cellStyle name="SAPBEXexcCritical6 2 4 2 15" xfId="15244"/>
    <cellStyle name="SAPBEXexcCritical6 2 4 2 15 2" xfId="36693"/>
    <cellStyle name="SAPBEXexcCritical6 2 4 2 16" xfId="16245"/>
    <cellStyle name="SAPBEXexcCritical6 2 4 2 16 2" xfId="37686"/>
    <cellStyle name="SAPBEXexcCritical6 2 4 2 17" xfId="17249"/>
    <cellStyle name="SAPBEXexcCritical6 2 4 2 17 2" xfId="38682"/>
    <cellStyle name="SAPBEXexcCritical6 2 4 2 18" xfId="16787"/>
    <cellStyle name="SAPBEXexcCritical6 2 4 2 18 2" xfId="38228"/>
    <cellStyle name="SAPBEXexcCritical6 2 4 2 19" xfId="19129"/>
    <cellStyle name="SAPBEXexcCritical6 2 4 2 19 2" xfId="40535"/>
    <cellStyle name="SAPBEXexcCritical6 2 4 2 2" xfId="2681"/>
    <cellStyle name="SAPBEXexcCritical6 2 4 2 2 2" xfId="24257"/>
    <cellStyle name="SAPBEXexcCritical6 2 4 2 20" xfId="19927"/>
    <cellStyle name="SAPBEXexcCritical6 2 4 2 20 2" xfId="41333"/>
    <cellStyle name="SAPBEXexcCritical6 2 4 2 21" xfId="21163"/>
    <cellStyle name="SAPBEXexcCritical6 2 4 2 21 2" xfId="42514"/>
    <cellStyle name="SAPBEXexcCritical6 2 4 2 22" xfId="21903"/>
    <cellStyle name="SAPBEXexcCritical6 2 4 2 22 2" xfId="43253"/>
    <cellStyle name="SAPBEXexcCritical6 2 4 2 23" xfId="22909"/>
    <cellStyle name="SAPBEXexcCritical6 2 4 2 3" xfId="3665"/>
    <cellStyle name="SAPBEXexcCritical6 2 4 2 3 2" xfId="25232"/>
    <cellStyle name="SAPBEXexcCritical6 2 4 2 4" xfId="4674"/>
    <cellStyle name="SAPBEXexcCritical6 2 4 2 4 2" xfId="26232"/>
    <cellStyle name="SAPBEXexcCritical6 2 4 2 5" xfId="5673"/>
    <cellStyle name="SAPBEXexcCritical6 2 4 2 5 2" xfId="27222"/>
    <cellStyle name="SAPBEXexcCritical6 2 4 2 6" xfId="6182"/>
    <cellStyle name="SAPBEXexcCritical6 2 4 2 6 2" xfId="27722"/>
    <cellStyle name="SAPBEXexcCritical6 2 4 2 7" xfId="7169"/>
    <cellStyle name="SAPBEXexcCritical6 2 4 2 7 2" xfId="28700"/>
    <cellStyle name="SAPBEXexcCritical6 2 4 2 8" xfId="8175"/>
    <cellStyle name="SAPBEXexcCritical6 2 4 2 8 2" xfId="29697"/>
    <cellStyle name="SAPBEXexcCritical6 2 4 2 9" xfId="9189"/>
    <cellStyle name="SAPBEXexcCritical6 2 4 2 9 2" xfId="30703"/>
    <cellStyle name="SAPBEXexcCritical6 2 4 20" xfId="18608"/>
    <cellStyle name="SAPBEXexcCritical6 2 4 20 2" xfId="40022"/>
    <cellStyle name="SAPBEXexcCritical6 2 4 21" xfId="20449"/>
    <cellStyle name="SAPBEXexcCritical6 2 4 21 2" xfId="41808"/>
    <cellStyle name="SAPBEXexcCritical6 2 4 22" xfId="20359"/>
    <cellStyle name="SAPBEXexcCritical6 2 4 22 2" xfId="41718"/>
    <cellStyle name="SAPBEXexcCritical6 2 4 23" xfId="22341"/>
    <cellStyle name="SAPBEXexcCritical6 2 4 3" xfId="1896"/>
    <cellStyle name="SAPBEXexcCritical6 2 4 3 2" xfId="23481"/>
    <cellStyle name="SAPBEXexcCritical6 2 4 4" xfId="2228"/>
    <cellStyle name="SAPBEXexcCritical6 2 4 4 2" xfId="23813"/>
    <cellStyle name="SAPBEXexcCritical6 2 4 5" xfId="3430"/>
    <cellStyle name="SAPBEXexcCritical6 2 4 5 2" xfId="25006"/>
    <cellStyle name="SAPBEXexcCritical6 2 4 6" xfId="5475"/>
    <cellStyle name="SAPBEXexcCritical6 2 4 6 2" xfId="27033"/>
    <cellStyle name="SAPBEXexcCritical6 2 4 7" xfId="4514"/>
    <cellStyle name="SAPBEXexcCritical6 2 4 7 2" xfId="26076"/>
    <cellStyle name="SAPBEXexcCritical6 2 4 8" xfId="6576"/>
    <cellStyle name="SAPBEXexcCritical6 2 4 8 2" xfId="28116"/>
    <cellStyle name="SAPBEXexcCritical6 2 4 9" xfId="7933"/>
    <cellStyle name="SAPBEXexcCritical6 2 4 9 2" xfId="29464"/>
    <cellStyle name="SAPBEXexcCritical6 2 5" xfId="1196"/>
    <cellStyle name="SAPBEXexcCritical6 2 5 10" xfId="10089"/>
    <cellStyle name="SAPBEXexcCritical6 2 5 10 2" xfId="31593"/>
    <cellStyle name="SAPBEXexcCritical6 2 5 11" xfId="11091"/>
    <cellStyle name="SAPBEXexcCritical6 2 5 11 2" xfId="32586"/>
    <cellStyle name="SAPBEXexcCritical6 2 5 12" xfId="12093"/>
    <cellStyle name="SAPBEXexcCritical6 2 5 12 2" xfId="33578"/>
    <cellStyle name="SAPBEXexcCritical6 2 5 13" xfId="13094"/>
    <cellStyle name="SAPBEXexcCritical6 2 5 13 2" xfId="34569"/>
    <cellStyle name="SAPBEXexcCritical6 2 5 14" xfId="14054"/>
    <cellStyle name="SAPBEXexcCritical6 2 5 14 2" xfId="35516"/>
    <cellStyle name="SAPBEXexcCritical6 2 5 15" xfId="15138"/>
    <cellStyle name="SAPBEXexcCritical6 2 5 15 2" xfId="36587"/>
    <cellStyle name="SAPBEXexcCritical6 2 5 16" xfId="16139"/>
    <cellStyle name="SAPBEXexcCritical6 2 5 16 2" xfId="37580"/>
    <cellStyle name="SAPBEXexcCritical6 2 5 17" xfId="17143"/>
    <cellStyle name="SAPBEXexcCritical6 2 5 17 2" xfId="38576"/>
    <cellStyle name="SAPBEXexcCritical6 2 5 18" xfId="17742"/>
    <cellStyle name="SAPBEXexcCritical6 2 5 18 2" xfId="39173"/>
    <cellStyle name="SAPBEXexcCritical6 2 5 19" xfId="19023"/>
    <cellStyle name="SAPBEXexcCritical6 2 5 19 2" xfId="40429"/>
    <cellStyle name="SAPBEXexcCritical6 2 5 2" xfId="2575"/>
    <cellStyle name="SAPBEXexcCritical6 2 5 2 2" xfId="24151"/>
    <cellStyle name="SAPBEXexcCritical6 2 5 20" xfId="19821"/>
    <cellStyle name="SAPBEXexcCritical6 2 5 20 2" xfId="41227"/>
    <cellStyle name="SAPBEXexcCritical6 2 5 21" xfId="21057"/>
    <cellStyle name="SAPBEXexcCritical6 2 5 21 2" xfId="42408"/>
    <cellStyle name="SAPBEXexcCritical6 2 5 22" xfId="21797"/>
    <cellStyle name="SAPBEXexcCritical6 2 5 22 2" xfId="43147"/>
    <cellStyle name="SAPBEXexcCritical6 2 5 23" xfId="22803"/>
    <cellStyle name="SAPBEXexcCritical6 2 5 3" xfId="3559"/>
    <cellStyle name="SAPBEXexcCritical6 2 5 3 2" xfId="25126"/>
    <cellStyle name="SAPBEXexcCritical6 2 5 4" xfId="4568"/>
    <cellStyle name="SAPBEXexcCritical6 2 5 4 2" xfId="26126"/>
    <cellStyle name="SAPBEXexcCritical6 2 5 5" xfId="5567"/>
    <cellStyle name="SAPBEXexcCritical6 2 5 5 2" xfId="27116"/>
    <cellStyle name="SAPBEXexcCritical6 2 5 6" xfId="6076"/>
    <cellStyle name="SAPBEXexcCritical6 2 5 6 2" xfId="27616"/>
    <cellStyle name="SAPBEXexcCritical6 2 5 7" xfId="7063"/>
    <cellStyle name="SAPBEXexcCritical6 2 5 7 2" xfId="28594"/>
    <cellStyle name="SAPBEXexcCritical6 2 5 8" xfId="8069"/>
    <cellStyle name="SAPBEXexcCritical6 2 5 8 2" xfId="29591"/>
    <cellStyle name="SAPBEXexcCritical6 2 5 9" xfId="9083"/>
    <cellStyle name="SAPBEXexcCritical6 2 5 9 2" xfId="30597"/>
    <cellStyle name="SAPBEXexcCritical6 2 6" xfId="229"/>
    <cellStyle name="SAPBEXexcCritical6 3" xfId="492"/>
    <cellStyle name="SAPBEXexcCritical6 3 10" xfId="8802"/>
    <cellStyle name="SAPBEXexcCritical6 3 10 2" xfId="30324"/>
    <cellStyle name="SAPBEXexcCritical6 3 11" xfId="9958"/>
    <cellStyle name="SAPBEXexcCritical6 3 11 2" xfId="31472"/>
    <cellStyle name="SAPBEXexcCritical6 3 12" xfId="10960"/>
    <cellStyle name="SAPBEXexcCritical6 3 12 2" xfId="32464"/>
    <cellStyle name="SAPBEXexcCritical6 3 13" xfId="11961"/>
    <cellStyle name="SAPBEXexcCritical6 3 13 2" xfId="33455"/>
    <cellStyle name="SAPBEXexcCritical6 3 14" xfId="14274"/>
    <cellStyle name="SAPBEXexcCritical6 3 14 2" xfId="35732"/>
    <cellStyle name="SAPBEXexcCritical6 3 15" xfId="14201"/>
    <cellStyle name="SAPBEXexcCritical6 3 15 2" xfId="35659"/>
    <cellStyle name="SAPBEXexcCritical6 3 16" xfId="14854"/>
    <cellStyle name="SAPBEXexcCritical6 3 16 2" xfId="36311"/>
    <cellStyle name="SAPBEXexcCritical6 3 17" xfId="15859"/>
    <cellStyle name="SAPBEXexcCritical6 3 17 2" xfId="37308"/>
    <cellStyle name="SAPBEXexcCritical6 3 18" xfId="18296"/>
    <cellStyle name="SAPBEXexcCritical6 3 18 2" xfId="39713"/>
    <cellStyle name="SAPBEXexcCritical6 3 19" xfId="18461"/>
    <cellStyle name="SAPBEXexcCritical6 3 19 2" xfId="39875"/>
    <cellStyle name="SAPBEXexcCritical6 3 2" xfId="1303"/>
    <cellStyle name="SAPBEXexcCritical6 3 2 10" xfId="10196"/>
    <cellStyle name="SAPBEXexcCritical6 3 2 10 2" xfId="31700"/>
    <cellStyle name="SAPBEXexcCritical6 3 2 11" xfId="11198"/>
    <cellStyle name="SAPBEXexcCritical6 3 2 11 2" xfId="32693"/>
    <cellStyle name="SAPBEXexcCritical6 3 2 12" xfId="12200"/>
    <cellStyle name="SAPBEXexcCritical6 3 2 12 2" xfId="33685"/>
    <cellStyle name="SAPBEXexcCritical6 3 2 13" xfId="13201"/>
    <cellStyle name="SAPBEXexcCritical6 3 2 13 2" xfId="34676"/>
    <cellStyle name="SAPBEXexcCritical6 3 2 14" xfId="13753"/>
    <cellStyle name="SAPBEXexcCritical6 3 2 14 2" xfId="35225"/>
    <cellStyle name="SAPBEXexcCritical6 3 2 15" xfId="15245"/>
    <cellStyle name="SAPBEXexcCritical6 3 2 15 2" xfId="36694"/>
    <cellStyle name="SAPBEXexcCritical6 3 2 16" xfId="16246"/>
    <cellStyle name="SAPBEXexcCritical6 3 2 16 2" xfId="37687"/>
    <cellStyle name="SAPBEXexcCritical6 3 2 17" xfId="17250"/>
    <cellStyle name="SAPBEXexcCritical6 3 2 17 2" xfId="38683"/>
    <cellStyle name="SAPBEXexcCritical6 3 2 18" xfId="17051"/>
    <cellStyle name="SAPBEXexcCritical6 3 2 18 2" xfId="38492"/>
    <cellStyle name="SAPBEXexcCritical6 3 2 19" xfId="19130"/>
    <cellStyle name="SAPBEXexcCritical6 3 2 19 2" xfId="40536"/>
    <cellStyle name="SAPBEXexcCritical6 3 2 2" xfId="2682"/>
    <cellStyle name="SAPBEXexcCritical6 3 2 2 2" xfId="24258"/>
    <cellStyle name="SAPBEXexcCritical6 3 2 20" xfId="19928"/>
    <cellStyle name="SAPBEXexcCritical6 3 2 20 2" xfId="41334"/>
    <cellStyle name="SAPBEXexcCritical6 3 2 21" xfId="21164"/>
    <cellStyle name="SAPBEXexcCritical6 3 2 21 2" xfId="42515"/>
    <cellStyle name="SAPBEXexcCritical6 3 2 22" xfId="21904"/>
    <cellStyle name="SAPBEXexcCritical6 3 2 22 2" xfId="43254"/>
    <cellStyle name="SAPBEXexcCritical6 3 2 23" xfId="22910"/>
    <cellStyle name="SAPBEXexcCritical6 3 2 3" xfId="3666"/>
    <cellStyle name="SAPBEXexcCritical6 3 2 3 2" xfId="25233"/>
    <cellStyle name="SAPBEXexcCritical6 3 2 4" xfId="4675"/>
    <cellStyle name="SAPBEXexcCritical6 3 2 4 2" xfId="26233"/>
    <cellStyle name="SAPBEXexcCritical6 3 2 5" xfId="5674"/>
    <cellStyle name="SAPBEXexcCritical6 3 2 5 2" xfId="27223"/>
    <cellStyle name="SAPBEXexcCritical6 3 2 6" xfId="6183"/>
    <cellStyle name="SAPBEXexcCritical6 3 2 6 2" xfId="27723"/>
    <cellStyle name="SAPBEXexcCritical6 3 2 7" xfId="7170"/>
    <cellStyle name="SAPBEXexcCritical6 3 2 7 2" xfId="28701"/>
    <cellStyle name="SAPBEXexcCritical6 3 2 8" xfId="8176"/>
    <cellStyle name="SAPBEXexcCritical6 3 2 8 2" xfId="29698"/>
    <cellStyle name="SAPBEXexcCritical6 3 2 9" xfId="9190"/>
    <cellStyle name="SAPBEXexcCritical6 3 2 9 2" xfId="30704"/>
    <cellStyle name="SAPBEXexcCritical6 3 20" xfId="18784"/>
    <cellStyle name="SAPBEXexcCritical6 3 20 2" xfId="40198"/>
    <cellStyle name="SAPBEXexcCritical6 3 21" xfId="20450"/>
    <cellStyle name="SAPBEXexcCritical6 3 21 2" xfId="41809"/>
    <cellStyle name="SAPBEXexcCritical6 3 22" xfId="20257"/>
    <cellStyle name="SAPBEXexcCritical6 3 22 2" xfId="41658"/>
    <cellStyle name="SAPBEXexcCritical6 3 23" xfId="22342"/>
    <cellStyle name="SAPBEXexcCritical6 3 3" xfId="1897"/>
    <cellStyle name="SAPBEXexcCritical6 3 3 2" xfId="23482"/>
    <cellStyle name="SAPBEXexcCritical6 3 4" xfId="2227"/>
    <cellStyle name="SAPBEXexcCritical6 3 4 2" xfId="23812"/>
    <cellStyle name="SAPBEXexcCritical6 3 5" xfId="3429"/>
    <cellStyle name="SAPBEXexcCritical6 3 5 2" xfId="25005"/>
    <cellStyle name="SAPBEXexcCritical6 3 6" xfId="5310"/>
    <cellStyle name="SAPBEXexcCritical6 3 6 2" xfId="26868"/>
    <cellStyle name="SAPBEXexcCritical6 3 7" xfId="4993"/>
    <cellStyle name="SAPBEXexcCritical6 3 7 2" xfId="26551"/>
    <cellStyle name="SAPBEXexcCritical6 3 8" xfId="6779"/>
    <cellStyle name="SAPBEXexcCritical6 3 8 2" xfId="28319"/>
    <cellStyle name="SAPBEXexcCritical6 3 9" xfId="7932"/>
    <cellStyle name="SAPBEXexcCritical6 3 9 2" xfId="29463"/>
    <cellStyle name="SAPBEXexcCritical6 4" xfId="493"/>
    <cellStyle name="SAPBEXexcCritical6 4 10" xfId="7735"/>
    <cellStyle name="SAPBEXexcCritical6 4 10 2" xfId="29266"/>
    <cellStyle name="SAPBEXexcCritical6 4 11" xfId="10053"/>
    <cellStyle name="SAPBEXexcCritical6 4 11 2" xfId="31557"/>
    <cellStyle name="SAPBEXexcCritical6 4 12" xfId="11055"/>
    <cellStyle name="SAPBEXexcCritical6 4 12 2" xfId="32550"/>
    <cellStyle name="SAPBEXexcCritical6 4 13" xfId="12057"/>
    <cellStyle name="SAPBEXexcCritical6 4 13 2" xfId="33542"/>
    <cellStyle name="SAPBEXexcCritical6 4 14" xfId="12935"/>
    <cellStyle name="SAPBEXexcCritical6 4 14 2" xfId="34419"/>
    <cellStyle name="SAPBEXexcCritical6 4 15" xfId="12024"/>
    <cellStyle name="SAPBEXexcCritical6 4 15 2" xfId="33516"/>
    <cellStyle name="SAPBEXexcCritical6 4 16" xfId="12961"/>
    <cellStyle name="SAPBEXexcCritical6 4 16 2" xfId="34445"/>
    <cellStyle name="SAPBEXexcCritical6 4 17" xfId="15525"/>
    <cellStyle name="SAPBEXexcCritical6 4 17 2" xfId="36974"/>
    <cellStyle name="SAPBEXexcCritical6 4 18" xfId="16822"/>
    <cellStyle name="SAPBEXexcCritical6 4 18 2" xfId="38263"/>
    <cellStyle name="SAPBEXexcCritical6 4 19" xfId="17035"/>
    <cellStyle name="SAPBEXexcCritical6 4 19 2" xfId="38476"/>
    <cellStyle name="SAPBEXexcCritical6 4 2" xfId="1304"/>
    <cellStyle name="SAPBEXexcCritical6 4 2 10" xfId="10197"/>
    <cellStyle name="SAPBEXexcCritical6 4 2 10 2" xfId="31701"/>
    <cellStyle name="SAPBEXexcCritical6 4 2 11" xfId="11199"/>
    <cellStyle name="SAPBEXexcCritical6 4 2 11 2" xfId="32694"/>
    <cellStyle name="SAPBEXexcCritical6 4 2 12" xfId="12201"/>
    <cellStyle name="SAPBEXexcCritical6 4 2 12 2" xfId="33686"/>
    <cellStyle name="SAPBEXexcCritical6 4 2 13" xfId="13202"/>
    <cellStyle name="SAPBEXexcCritical6 4 2 13 2" xfId="34677"/>
    <cellStyle name="SAPBEXexcCritical6 4 2 14" xfId="13752"/>
    <cellStyle name="SAPBEXexcCritical6 4 2 14 2" xfId="35224"/>
    <cellStyle name="SAPBEXexcCritical6 4 2 15" xfId="15246"/>
    <cellStyle name="SAPBEXexcCritical6 4 2 15 2" xfId="36695"/>
    <cellStyle name="SAPBEXexcCritical6 4 2 16" xfId="16247"/>
    <cellStyle name="SAPBEXexcCritical6 4 2 16 2" xfId="37688"/>
    <cellStyle name="SAPBEXexcCritical6 4 2 17" xfId="17251"/>
    <cellStyle name="SAPBEXexcCritical6 4 2 17 2" xfId="38684"/>
    <cellStyle name="SAPBEXexcCritical6 4 2 18" xfId="17798"/>
    <cellStyle name="SAPBEXexcCritical6 4 2 18 2" xfId="39229"/>
    <cellStyle name="SAPBEXexcCritical6 4 2 19" xfId="19131"/>
    <cellStyle name="SAPBEXexcCritical6 4 2 19 2" xfId="40537"/>
    <cellStyle name="SAPBEXexcCritical6 4 2 2" xfId="2683"/>
    <cellStyle name="SAPBEXexcCritical6 4 2 2 2" xfId="24259"/>
    <cellStyle name="SAPBEXexcCritical6 4 2 20" xfId="19929"/>
    <cellStyle name="SAPBEXexcCritical6 4 2 20 2" xfId="41335"/>
    <cellStyle name="SAPBEXexcCritical6 4 2 21" xfId="21165"/>
    <cellStyle name="SAPBEXexcCritical6 4 2 21 2" xfId="42516"/>
    <cellStyle name="SAPBEXexcCritical6 4 2 22" xfId="21905"/>
    <cellStyle name="SAPBEXexcCritical6 4 2 22 2" xfId="43255"/>
    <cellStyle name="SAPBEXexcCritical6 4 2 23" xfId="22911"/>
    <cellStyle name="SAPBEXexcCritical6 4 2 3" xfId="3667"/>
    <cellStyle name="SAPBEXexcCritical6 4 2 3 2" xfId="25234"/>
    <cellStyle name="SAPBEXexcCritical6 4 2 4" xfId="4676"/>
    <cellStyle name="SAPBEXexcCritical6 4 2 4 2" xfId="26234"/>
    <cellStyle name="SAPBEXexcCritical6 4 2 5" xfId="5675"/>
    <cellStyle name="SAPBEXexcCritical6 4 2 5 2" xfId="27224"/>
    <cellStyle name="SAPBEXexcCritical6 4 2 6" xfId="6184"/>
    <cellStyle name="SAPBEXexcCritical6 4 2 6 2" xfId="27724"/>
    <cellStyle name="SAPBEXexcCritical6 4 2 7" xfId="7171"/>
    <cellStyle name="SAPBEXexcCritical6 4 2 7 2" xfId="28702"/>
    <cellStyle name="SAPBEXexcCritical6 4 2 8" xfId="8177"/>
    <cellStyle name="SAPBEXexcCritical6 4 2 8 2" xfId="29699"/>
    <cellStyle name="SAPBEXexcCritical6 4 2 9" xfId="9191"/>
    <cellStyle name="SAPBEXexcCritical6 4 2 9 2" xfId="30705"/>
    <cellStyle name="SAPBEXexcCritical6 4 20" xfId="18214"/>
    <cellStyle name="SAPBEXexcCritical6 4 20 2" xfId="39631"/>
    <cellStyle name="SAPBEXexcCritical6 4 21" xfId="20451"/>
    <cellStyle name="SAPBEXexcCritical6 4 21 2" xfId="41810"/>
    <cellStyle name="SAPBEXexcCritical6 4 22" xfId="20269"/>
    <cellStyle name="SAPBEXexcCritical6 4 22 2" xfId="41669"/>
    <cellStyle name="SAPBEXexcCritical6 4 23" xfId="22343"/>
    <cellStyle name="SAPBEXexcCritical6 4 3" xfId="1898"/>
    <cellStyle name="SAPBEXexcCritical6 4 3 2" xfId="23483"/>
    <cellStyle name="SAPBEXexcCritical6 4 4" xfId="2226"/>
    <cellStyle name="SAPBEXexcCritical6 4 4 2" xfId="23811"/>
    <cellStyle name="SAPBEXexcCritical6 4 5" xfId="3523"/>
    <cellStyle name="SAPBEXexcCritical6 4 5 2" xfId="25090"/>
    <cellStyle name="SAPBEXexcCritical6 4 6" xfId="5711"/>
    <cellStyle name="SAPBEXexcCritical6 4 6 2" xfId="27260"/>
    <cellStyle name="SAPBEXexcCritical6 4 7" xfId="5285"/>
    <cellStyle name="SAPBEXexcCritical6 4 7 2" xfId="26843"/>
    <cellStyle name="SAPBEXexcCritical6 4 8" xfId="2013"/>
    <cellStyle name="SAPBEXexcCritical6 4 8 2" xfId="23598"/>
    <cellStyle name="SAPBEXexcCritical6 4 9" xfId="7931"/>
    <cellStyle name="SAPBEXexcCritical6 4 9 2" xfId="29462"/>
    <cellStyle name="SAPBEXexcCritical6 5" xfId="494"/>
    <cellStyle name="SAPBEXexcCritical6 5 10" xfId="8890"/>
    <cellStyle name="SAPBEXexcCritical6 5 10 2" xfId="30412"/>
    <cellStyle name="SAPBEXexcCritical6 5 11" xfId="9776"/>
    <cellStyle name="SAPBEXexcCritical6 5 11 2" xfId="31290"/>
    <cellStyle name="SAPBEXexcCritical6 5 12" xfId="10778"/>
    <cellStyle name="SAPBEXexcCritical6 5 12 2" xfId="32282"/>
    <cellStyle name="SAPBEXexcCritical6 5 13" xfId="11780"/>
    <cellStyle name="SAPBEXexcCritical6 5 13 2" xfId="33274"/>
    <cellStyle name="SAPBEXexcCritical6 5 14" xfId="14273"/>
    <cellStyle name="SAPBEXexcCritical6 5 14 2" xfId="35731"/>
    <cellStyle name="SAPBEXexcCritical6 5 15" xfId="14202"/>
    <cellStyle name="SAPBEXexcCritical6 5 15 2" xfId="35660"/>
    <cellStyle name="SAPBEXexcCritical6 5 16" xfId="14942"/>
    <cellStyle name="SAPBEXexcCritical6 5 16 2" xfId="36399"/>
    <cellStyle name="SAPBEXexcCritical6 5 17" xfId="15947"/>
    <cellStyle name="SAPBEXexcCritical6 5 17 2" xfId="37396"/>
    <cellStyle name="SAPBEXexcCritical6 5 18" xfId="12621"/>
    <cellStyle name="SAPBEXexcCritical6 5 18 2" xfId="34106"/>
    <cellStyle name="SAPBEXexcCritical6 5 19" xfId="17689"/>
    <cellStyle name="SAPBEXexcCritical6 5 19 2" xfId="39121"/>
    <cellStyle name="SAPBEXexcCritical6 5 2" xfId="1305"/>
    <cellStyle name="SAPBEXexcCritical6 5 2 10" xfId="10198"/>
    <cellStyle name="SAPBEXexcCritical6 5 2 10 2" xfId="31702"/>
    <cellStyle name="SAPBEXexcCritical6 5 2 11" xfId="11200"/>
    <cellStyle name="SAPBEXexcCritical6 5 2 11 2" xfId="32695"/>
    <cellStyle name="SAPBEXexcCritical6 5 2 12" xfId="12202"/>
    <cellStyle name="SAPBEXexcCritical6 5 2 12 2" xfId="33687"/>
    <cellStyle name="SAPBEXexcCritical6 5 2 13" xfId="13203"/>
    <cellStyle name="SAPBEXexcCritical6 5 2 13 2" xfId="34678"/>
    <cellStyle name="SAPBEXexcCritical6 5 2 14" xfId="13751"/>
    <cellStyle name="SAPBEXexcCritical6 5 2 14 2" xfId="35223"/>
    <cellStyle name="SAPBEXexcCritical6 5 2 15" xfId="15247"/>
    <cellStyle name="SAPBEXexcCritical6 5 2 15 2" xfId="36696"/>
    <cellStyle name="SAPBEXexcCritical6 5 2 16" xfId="16248"/>
    <cellStyle name="SAPBEXexcCritical6 5 2 16 2" xfId="37689"/>
    <cellStyle name="SAPBEXexcCritical6 5 2 17" xfId="17252"/>
    <cellStyle name="SAPBEXexcCritical6 5 2 17 2" xfId="38685"/>
    <cellStyle name="SAPBEXexcCritical6 5 2 18" xfId="17824"/>
    <cellStyle name="SAPBEXexcCritical6 5 2 18 2" xfId="39255"/>
    <cellStyle name="SAPBEXexcCritical6 5 2 19" xfId="19132"/>
    <cellStyle name="SAPBEXexcCritical6 5 2 19 2" xfId="40538"/>
    <cellStyle name="SAPBEXexcCritical6 5 2 2" xfId="2684"/>
    <cellStyle name="SAPBEXexcCritical6 5 2 2 2" xfId="24260"/>
    <cellStyle name="SAPBEXexcCritical6 5 2 20" xfId="19930"/>
    <cellStyle name="SAPBEXexcCritical6 5 2 20 2" xfId="41336"/>
    <cellStyle name="SAPBEXexcCritical6 5 2 21" xfId="21166"/>
    <cellStyle name="SAPBEXexcCritical6 5 2 21 2" xfId="42517"/>
    <cellStyle name="SAPBEXexcCritical6 5 2 22" xfId="21906"/>
    <cellStyle name="SAPBEXexcCritical6 5 2 22 2" xfId="43256"/>
    <cellStyle name="SAPBEXexcCritical6 5 2 23" xfId="22912"/>
    <cellStyle name="SAPBEXexcCritical6 5 2 3" xfId="3668"/>
    <cellStyle name="SAPBEXexcCritical6 5 2 3 2" xfId="25235"/>
    <cellStyle name="SAPBEXexcCritical6 5 2 4" xfId="4677"/>
    <cellStyle name="SAPBEXexcCritical6 5 2 4 2" xfId="26235"/>
    <cellStyle name="SAPBEXexcCritical6 5 2 5" xfId="5676"/>
    <cellStyle name="SAPBEXexcCritical6 5 2 5 2" xfId="27225"/>
    <cellStyle name="SAPBEXexcCritical6 5 2 6" xfId="6185"/>
    <cellStyle name="SAPBEXexcCritical6 5 2 6 2" xfId="27725"/>
    <cellStyle name="SAPBEXexcCritical6 5 2 7" xfId="7172"/>
    <cellStyle name="SAPBEXexcCritical6 5 2 7 2" xfId="28703"/>
    <cellStyle name="SAPBEXexcCritical6 5 2 8" xfId="8178"/>
    <cellStyle name="SAPBEXexcCritical6 5 2 8 2" xfId="29700"/>
    <cellStyle name="SAPBEXexcCritical6 5 2 9" xfId="9192"/>
    <cellStyle name="SAPBEXexcCritical6 5 2 9 2" xfId="30706"/>
    <cellStyle name="SAPBEXexcCritical6 5 20" xfId="18869"/>
    <cellStyle name="SAPBEXexcCritical6 5 20 2" xfId="40283"/>
    <cellStyle name="SAPBEXexcCritical6 5 21" xfId="20452"/>
    <cellStyle name="SAPBEXexcCritical6 5 21 2" xfId="41811"/>
    <cellStyle name="SAPBEXexcCritical6 5 22" xfId="20789"/>
    <cellStyle name="SAPBEXexcCritical6 5 22 2" xfId="42148"/>
    <cellStyle name="SAPBEXexcCritical6 5 23" xfId="22344"/>
    <cellStyle name="SAPBEXexcCritical6 5 3" xfId="1899"/>
    <cellStyle name="SAPBEXexcCritical6 5 3 2" xfId="23484"/>
    <cellStyle name="SAPBEXexcCritical6 5 4" xfId="2225"/>
    <cellStyle name="SAPBEXexcCritical6 5 4 2" xfId="23810"/>
    <cellStyle name="SAPBEXexcCritical6 5 5" xfId="3249"/>
    <cellStyle name="SAPBEXexcCritical6 5 5 2" xfId="24825"/>
    <cellStyle name="SAPBEXexcCritical6 5 6" xfId="4093"/>
    <cellStyle name="SAPBEXexcCritical6 5 6 2" xfId="25660"/>
    <cellStyle name="SAPBEXexcCritical6 5 7" xfId="5286"/>
    <cellStyle name="SAPBEXexcCritical6 5 7 2" xfId="26844"/>
    <cellStyle name="SAPBEXexcCritical6 5 8" xfId="6867"/>
    <cellStyle name="SAPBEXexcCritical6 5 8 2" xfId="28407"/>
    <cellStyle name="SAPBEXexcCritical6 5 9" xfId="7930"/>
    <cellStyle name="SAPBEXexcCritical6 5 9 2" xfId="29461"/>
    <cellStyle name="SAPBEXexcCritical6 6" xfId="495"/>
    <cellStyle name="SAPBEXexcCritical6 6 10" xfId="7734"/>
    <cellStyle name="SAPBEXexcCritical6 6 10 2" xfId="29265"/>
    <cellStyle name="SAPBEXexcCritical6 6 11" xfId="9606"/>
    <cellStyle name="SAPBEXexcCritical6 6 11 2" xfId="31120"/>
    <cellStyle name="SAPBEXexcCritical6 6 12" xfId="10608"/>
    <cellStyle name="SAPBEXexcCritical6 6 12 2" xfId="32112"/>
    <cellStyle name="SAPBEXexcCritical6 6 13" xfId="11611"/>
    <cellStyle name="SAPBEXexcCritical6 6 13 2" xfId="33106"/>
    <cellStyle name="SAPBEXexcCritical6 6 14" xfId="12936"/>
    <cellStyle name="SAPBEXexcCritical6 6 14 2" xfId="34420"/>
    <cellStyle name="SAPBEXexcCritical6 6 15" xfId="4126"/>
    <cellStyle name="SAPBEXexcCritical6 6 15 2" xfId="25693"/>
    <cellStyle name="SAPBEXexcCritical6 6 16" xfId="13799"/>
    <cellStyle name="SAPBEXexcCritical6 6 16 2" xfId="35271"/>
    <cellStyle name="SAPBEXexcCritical6 6 17" xfId="14842"/>
    <cellStyle name="SAPBEXexcCritical6 6 17 2" xfId="36299"/>
    <cellStyle name="SAPBEXexcCritical6 6 18" xfId="18332"/>
    <cellStyle name="SAPBEXexcCritical6 6 18 2" xfId="39748"/>
    <cellStyle name="SAPBEXexcCritical6 6 19" xfId="18376"/>
    <cellStyle name="SAPBEXexcCritical6 6 19 2" xfId="39790"/>
    <cellStyle name="SAPBEXexcCritical6 6 2" xfId="1306"/>
    <cellStyle name="SAPBEXexcCritical6 6 2 10" xfId="10199"/>
    <cellStyle name="SAPBEXexcCritical6 6 2 10 2" xfId="31703"/>
    <cellStyle name="SAPBEXexcCritical6 6 2 11" xfId="11201"/>
    <cellStyle name="SAPBEXexcCritical6 6 2 11 2" xfId="32696"/>
    <cellStyle name="SAPBEXexcCritical6 6 2 12" xfId="12203"/>
    <cellStyle name="SAPBEXexcCritical6 6 2 12 2" xfId="33688"/>
    <cellStyle name="SAPBEXexcCritical6 6 2 13" xfId="13204"/>
    <cellStyle name="SAPBEXexcCritical6 6 2 13 2" xfId="34679"/>
    <cellStyle name="SAPBEXexcCritical6 6 2 14" xfId="13750"/>
    <cellStyle name="SAPBEXexcCritical6 6 2 14 2" xfId="35222"/>
    <cellStyle name="SAPBEXexcCritical6 6 2 15" xfId="15248"/>
    <cellStyle name="SAPBEXexcCritical6 6 2 15 2" xfId="36697"/>
    <cellStyle name="SAPBEXexcCritical6 6 2 16" xfId="16249"/>
    <cellStyle name="SAPBEXexcCritical6 6 2 16 2" xfId="37690"/>
    <cellStyle name="SAPBEXexcCritical6 6 2 17" xfId="17253"/>
    <cellStyle name="SAPBEXexcCritical6 6 2 17 2" xfId="38686"/>
    <cellStyle name="SAPBEXexcCritical6 6 2 18" xfId="17063"/>
    <cellStyle name="SAPBEXexcCritical6 6 2 18 2" xfId="38504"/>
    <cellStyle name="SAPBEXexcCritical6 6 2 19" xfId="19133"/>
    <cellStyle name="SAPBEXexcCritical6 6 2 19 2" xfId="40539"/>
    <cellStyle name="SAPBEXexcCritical6 6 2 2" xfId="2685"/>
    <cellStyle name="SAPBEXexcCritical6 6 2 2 2" xfId="24261"/>
    <cellStyle name="SAPBEXexcCritical6 6 2 20" xfId="19931"/>
    <cellStyle name="SAPBEXexcCritical6 6 2 20 2" xfId="41337"/>
    <cellStyle name="SAPBEXexcCritical6 6 2 21" xfId="21167"/>
    <cellStyle name="SAPBEXexcCritical6 6 2 21 2" xfId="42518"/>
    <cellStyle name="SAPBEXexcCritical6 6 2 22" xfId="21907"/>
    <cellStyle name="SAPBEXexcCritical6 6 2 22 2" xfId="43257"/>
    <cellStyle name="SAPBEXexcCritical6 6 2 23" xfId="22913"/>
    <cellStyle name="SAPBEXexcCritical6 6 2 3" xfId="3669"/>
    <cellStyle name="SAPBEXexcCritical6 6 2 3 2" xfId="25236"/>
    <cellStyle name="SAPBEXexcCritical6 6 2 4" xfId="4678"/>
    <cellStyle name="SAPBEXexcCritical6 6 2 4 2" xfId="26236"/>
    <cellStyle name="SAPBEXexcCritical6 6 2 5" xfId="5677"/>
    <cellStyle name="SAPBEXexcCritical6 6 2 5 2" xfId="27226"/>
    <cellStyle name="SAPBEXexcCritical6 6 2 6" xfId="6186"/>
    <cellStyle name="SAPBEXexcCritical6 6 2 6 2" xfId="27726"/>
    <cellStyle name="SAPBEXexcCritical6 6 2 7" xfId="7173"/>
    <cellStyle name="SAPBEXexcCritical6 6 2 7 2" xfId="28704"/>
    <cellStyle name="SAPBEXexcCritical6 6 2 8" xfId="8179"/>
    <cellStyle name="SAPBEXexcCritical6 6 2 8 2" xfId="29701"/>
    <cellStyle name="SAPBEXexcCritical6 6 2 9" xfId="9193"/>
    <cellStyle name="SAPBEXexcCritical6 6 2 9 2" xfId="30707"/>
    <cellStyle name="SAPBEXexcCritical6 6 20" xfId="17924"/>
    <cellStyle name="SAPBEXexcCritical6 6 20 2" xfId="39354"/>
    <cellStyle name="SAPBEXexcCritical6 6 21" xfId="20453"/>
    <cellStyle name="SAPBEXexcCritical6 6 21 2" xfId="41812"/>
    <cellStyle name="SAPBEXexcCritical6 6 22" xfId="20358"/>
    <cellStyle name="SAPBEXexcCritical6 6 22 2" xfId="41717"/>
    <cellStyle name="SAPBEXexcCritical6 6 23" xfId="22345"/>
    <cellStyle name="SAPBEXexcCritical6 6 3" xfId="1900"/>
    <cellStyle name="SAPBEXexcCritical6 6 3 2" xfId="23485"/>
    <cellStyle name="SAPBEXexcCritical6 6 4" xfId="2224"/>
    <cellStyle name="SAPBEXexcCritical6 6 4 2" xfId="23809"/>
    <cellStyle name="SAPBEXexcCritical6 6 5" xfId="3079"/>
    <cellStyle name="SAPBEXexcCritical6 6 5 2" xfId="24655"/>
    <cellStyle name="SAPBEXexcCritical6 6 6" xfId="5387"/>
    <cellStyle name="SAPBEXexcCritical6 6 6 2" xfId="26945"/>
    <cellStyle name="SAPBEXexcCritical6 6 7" xfId="5525"/>
    <cellStyle name="SAPBEXexcCritical6 6 7 2" xfId="27074"/>
    <cellStyle name="SAPBEXexcCritical6 6 8" xfId="1697"/>
    <cellStyle name="SAPBEXexcCritical6 6 8 2" xfId="23283"/>
    <cellStyle name="SAPBEXexcCritical6 6 9" xfId="7929"/>
    <cellStyle name="SAPBEXexcCritical6 6 9 2" xfId="29460"/>
    <cellStyle name="SAPBEXexcCritical6 7" xfId="496"/>
    <cellStyle name="SAPBEXexcCritical6 7 10" xfId="8637"/>
    <cellStyle name="SAPBEXexcCritical6 7 10 2" xfId="30159"/>
    <cellStyle name="SAPBEXexcCritical6 7 11" xfId="9810"/>
    <cellStyle name="SAPBEXexcCritical6 7 11 2" xfId="31324"/>
    <cellStyle name="SAPBEXexcCritical6 7 12" xfId="10812"/>
    <cellStyle name="SAPBEXexcCritical6 7 12 2" xfId="32316"/>
    <cellStyle name="SAPBEXexcCritical6 7 13" xfId="11814"/>
    <cellStyle name="SAPBEXexcCritical6 7 13 2" xfId="33308"/>
    <cellStyle name="SAPBEXexcCritical6 7 14" xfId="14272"/>
    <cellStyle name="SAPBEXexcCritical6 7 14 2" xfId="35730"/>
    <cellStyle name="SAPBEXexcCritical6 7 15" xfId="14203"/>
    <cellStyle name="SAPBEXexcCritical6 7 15 2" xfId="35661"/>
    <cellStyle name="SAPBEXexcCritical6 7 16" xfId="14690"/>
    <cellStyle name="SAPBEXexcCritical6 7 16 2" xfId="36147"/>
    <cellStyle name="SAPBEXexcCritical6 7 17" xfId="15695"/>
    <cellStyle name="SAPBEXexcCritical6 7 17 2" xfId="37144"/>
    <cellStyle name="SAPBEXexcCritical6 7 18" xfId="17635"/>
    <cellStyle name="SAPBEXexcCritical6 7 18 2" xfId="39067"/>
    <cellStyle name="SAPBEXexcCritical6 7 19" xfId="17757"/>
    <cellStyle name="SAPBEXexcCritical6 7 19 2" xfId="39188"/>
    <cellStyle name="SAPBEXexcCritical6 7 2" xfId="1307"/>
    <cellStyle name="SAPBEXexcCritical6 7 2 10" xfId="10200"/>
    <cellStyle name="SAPBEXexcCritical6 7 2 10 2" xfId="31704"/>
    <cellStyle name="SAPBEXexcCritical6 7 2 11" xfId="11202"/>
    <cellStyle name="SAPBEXexcCritical6 7 2 11 2" xfId="32697"/>
    <cellStyle name="SAPBEXexcCritical6 7 2 12" xfId="12204"/>
    <cellStyle name="SAPBEXexcCritical6 7 2 12 2" xfId="33689"/>
    <cellStyle name="SAPBEXexcCritical6 7 2 13" xfId="13205"/>
    <cellStyle name="SAPBEXexcCritical6 7 2 13 2" xfId="34680"/>
    <cellStyle name="SAPBEXexcCritical6 7 2 14" xfId="13749"/>
    <cellStyle name="SAPBEXexcCritical6 7 2 14 2" xfId="35221"/>
    <cellStyle name="SAPBEXexcCritical6 7 2 15" xfId="15249"/>
    <cellStyle name="SAPBEXexcCritical6 7 2 15 2" xfId="36698"/>
    <cellStyle name="SAPBEXexcCritical6 7 2 16" xfId="16250"/>
    <cellStyle name="SAPBEXexcCritical6 7 2 16 2" xfId="37691"/>
    <cellStyle name="SAPBEXexcCritical6 7 2 17" xfId="17254"/>
    <cellStyle name="SAPBEXexcCritical6 7 2 17 2" xfId="38687"/>
    <cellStyle name="SAPBEXexcCritical6 7 2 18" xfId="17797"/>
    <cellStyle name="SAPBEXexcCritical6 7 2 18 2" xfId="39228"/>
    <cellStyle name="SAPBEXexcCritical6 7 2 19" xfId="19134"/>
    <cellStyle name="SAPBEXexcCritical6 7 2 19 2" xfId="40540"/>
    <cellStyle name="SAPBEXexcCritical6 7 2 2" xfId="2686"/>
    <cellStyle name="SAPBEXexcCritical6 7 2 2 2" xfId="24262"/>
    <cellStyle name="SAPBEXexcCritical6 7 2 20" xfId="19932"/>
    <cellStyle name="SAPBEXexcCritical6 7 2 20 2" xfId="41338"/>
    <cellStyle name="SAPBEXexcCritical6 7 2 21" xfId="21168"/>
    <cellStyle name="SAPBEXexcCritical6 7 2 21 2" xfId="42519"/>
    <cellStyle name="SAPBEXexcCritical6 7 2 22" xfId="21908"/>
    <cellStyle name="SAPBEXexcCritical6 7 2 22 2" xfId="43258"/>
    <cellStyle name="SAPBEXexcCritical6 7 2 23" xfId="22914"/>
    <cellStyle name="SAPBEXexcCritical6 7 2 3" xfId="3670"/>
    <cellStyle name="SAPBEXexcCritical6 7 2 3 2" xfId="25237"/>
    <cellStyle name="SAPBEXexcCritical6 7 2 4" xfId="4679"/>
    <cellStyle name="SAPBEXexcCritical6 7 2 4 2" xfId="26237"/>
    <cellStyle name="SAPBEXexcCritical6 7 2 5" xfId="5678"/>
    <cellStyle name="SAPBEXexcCritical6 7 2 5 2" xfId="27227"/>
    <cellStyle name="SAPBEXexcCritical6 7 2 6" xfId="6187"/>
    <cellStyle name="SAPBEXexcCritical6 7 2 6 2" xfId="27727"/>
    <cellStyle name="SAPBEXexcCritical6 7 2 7" xfId="7174"/>
    <cellStyle name="SAPBEXexcCritical6 7 2 7 2" xfId="28705"/>
    <cellStyle name="SAPBEXexcCritical6 7 2 8" xfId="8180"/>
    <cellStyle name="SAPBEXexcCritical6 7 2 8 2" xfId="29702"/>
    <cellStyle name="SAPBEXexcCritical6 7 2 9" xfId="9194"/>
    <cellStyle name="SAPBEXexcCritical6 7 2 9 2" xfId="30708"/>
    <cellStyle name="SAPBEXexcCritical6 7 20" xfId="18643"/>
    <cellStyle name="SAPBEXexcCritical6 7 20 2" xfId="40057"/>
    <cellStyle name="SAPBEXexcCritical6 7 21" xfId="20454"/>
    <cellStyle name="SAPBEXexcCritical6 7 21 2" xfId="41813"/>
    <cellStyle name="SAPBEXexcCritical6 7 22" xfId="20278"/>
    <cellStyle name="SAPBEXexcCritical6 7 22 2" xfId="41678"/>
    <cellStyle name="SAPBEXexcCritical6 7 23" xfId="22346"/>
    <cellStyle name="SAPBEXexcCritical6 7 3" xfId="1901"/>
    <cellStyle name="SAPBEXexcCritical6 7 3 2" xfId="23486"/>
    <cellStyle name="SAPBEXexcCritical6 7 4" xfId="2223"/>
    <cellStyle name="SAPBEXexcCritical6 7 4 2" xfId="23808"/>
    <cellStyle name="SAPBEXexcCritical6 7 5" xfId="3281"/>
    <cellStyle name="SAPBEXexcCritical6 7 5 2" xfId="24857"/>
    <cellStyle name="SAPBEXexcCritical6 7 6" xfId="5929"/>
    <cellStyle name="SAPBEXexcCritical6 7 6 2" xfId="27478"/>
    <cellStyle name="SAPBEXexcCritical6 7 7" xfId="4484"/>
    <cellStyle name="SAPBEXexcCritical6 7 7 2" xfId="26050"/>
    <cellStyle name="SAPBEXexcCritical6 7 8" xfId="6614"/>
    <cellStyle name="SAPBEXexcCritical6 7 8 2" xfId="28154"/>
    <cellStyle name="SAPBEXexcCritical6 7 9" xfId="7928"/>
    <cellStyle name="SAPBEXexcCritical6 7 9 2" xfId="29459"/>
    <cellStyle name="SAPBEXexcCritical6 8" xfId="497"/>
    <cellStyle name="SAPBEXexcCritical6 8 10" xfId="5008"/>
    <cellStyle name="SAPBEXexcCritical6 8 10 2" xfId="26566"/>
    <cellStyle name="SAPBEXexcCritical6 8 11" xfId="9469"/>
    <cellStyle name="SAPBEXexcCritical6 8 11 2" xfId="30983"/>
    <cellStyle name="SAPBEXexcCritical6 8 12" xfId="9509"/>
    <cellStyle name="SAPBEXexcCritical6 8 12 2" xfId="31023"/>
    <cellStyle name="SAPBEXexcCritical6 8 13" xfId="9497"/>
    <cellStyle name="SAPBEXexcCritical6 8 13 2" xfId="31011"/>
    <cellStyle name="SAPBEXexcCritical6 8 14" xfId="12937"/>
    <cellStyle name="SAPBEXexcCritical6 8 14 2" xfId="34421"/>
    <cellStyle name="SAPBEXexcCritical6 8 15" xfId="12025"/>
    <cellStyle name="SAPBEXexcCritical6 8 15 2" xfId="33517"/>
    <cellStyle name="SAPBEXexcCritical6 8 16" xfId="14317"/>
    <cellStyle name="SAPBEXexcCritical6 8 16 2" xfId="35775"/>
    <cellStyle name="SAPBEXexcCritical6 8 17" xfId="14002"/>
    <cellStyle name="SAPBEXexcCritical6 8 17 2" xfId="35472"/>
    <cellStyle name="SAPBEXexcCritical6 8 18" xfId="18294"/>
    <cellStyle name="SAPBEXexcCritical6 8 18 2" xfId="39711"/>
    <cellStyle name="SAPBEXexcCritical6 8 19" xfId="18433"/>
    <cellStyle name="SAPBEXexcCritical6 8 19 2" xfId="39847"/>
    <cellStyle name="SAPBEXexcCritical6 8 2" xfId="1308"/>
    <cellStyle name="SAPBEXexcCritical6 8 2 10" xfId="10201"/>
    <cellStyle name="SAPBEXexcCritical6 8 2 10 2" xfId="31705"/>
    <cellStyle name="SAPBEXexcCritical6 8 2 11" xfId="11203"/>
    <cellStyle name="SAPBEXexcCritical6 8 2 11 2" xfId="32698"/>
    <cellStyle name="SAPBEXexcCritical6 8 2 12" xfId="12205"/>
    <cellStyle name="SAPBEXexcCritical6 8 2 12 2" xfId="33690"/>
    <cellStyle name="SAPBEXexcCritical6 8 2 13" xfId="13206"/>
    <cellStyle name="SAPBEXexcCritical6 8 2 13 2" xfId="34681"/>
    <cellStyle name="SAPBEXexcCritical6 8 2 14" xfId="13810"/>
    <cellStyle name="SAPBEXexcCritical6 8 2 14 2" xfId="35282"/>
    <cellStyle name="SAPBEXexcCritical6 8 2 15" xfId="15250"/>
    <cellStyle name="SAPBEXexcCritical6 8 2 15 2" xfId="36699"/>
    <cellStyle name="SAPBEXexcCritical6 8 2 16" xfId="16251"/>
    <cellStyle name="SAPBEXexcCritical6 8 2 16 2" xfId="37692"/>
    <cellStyle name="SAPBEXexcCritical6 8 2 17" xfId="17255"/>
    <cellStyle name="SAPBEXexcCritical6 8 2 17 2" xfId="38688"/>
    <cellStyle name="SAPBEXexcCritical6 8 2 18" xfId="17558"/>
    <cellStyle name="SAPBEXexcCritical6 8 2 18 2" xfId="38991"/>
    <cellStyle name="SAPBEXexcCritical6 8 2 19" xfId="19135"/>
    <cellStyle name="SAPBEXexcCritical6 8 2 19 2" xfId="40541"/>
    <cellStyle name="SAPBEXexcCritical6 8 2 2" xfId="2687"/>
    <cellStyle name="SAPBEXexcCritical6 8 2 2 2" xfId="24263"/>
    <cellStyle name="SAPBEXexcCritical6 8 2 20" xfId="19933"/>
    <cellStyle name="SAPBEXexcCritical6 8 2 20 2" xfId="41339"/>
    <cellStyle name="SAPBEXexcCritical6 8 2 21" xfId="21169"/>
    <cellStyle name="SAPBEXexcCritical6 8 2 21 2" xfId="42520"/>
    <cellStyle name="SAPBEXexcCritical6 8 2 22" xfId="21909"/>
    <cellStyle name="SAPBEXexcCritical6 8 2 22 2" xfId="43259"/>
    <cellStyle name="SAPBEXexcCritical6 8 2 23" xfId="22915"/>
    <cellStyle name="SAPBEXexcCritical6 8 2 3" xfId="3671"/>
    <cellStyle name="SAPBEXexcCritical6 8 2 3 2" xfId="25238"/>
    <cellStyle name="SAPBEXexcCritical6 8 2 4" xfId="4680"/>
    <cellStyle name="SAPBEXexcCritical6 8 2 4 2" xfId="26238"/>
    <cellStyle name="SAPBEXexcCritical6 8 2 5" xfId="5679"/>
    <cellStyle name="SAPBEXexcCritical6 8 2 5 2" xfId="27228"/>
    <cellStyle name="SAPBEXexcCritical6 8 2 6" xfId="6188"/>
    <cellStyle name="SAPBEXexcCritical6 8 2 6 2" xfId="27728"/>
    <cellStyle name="SAPBEXexcCritical6 8 2 7" xfId="7175"/>
    <cellStyle name="SAPBEXexcCritical6 8 2 7 2" xfId="28706"/>
    <cellStyle name="SAPBEXexcCritical6 8 2 8" xfId="8181"/>
    <cellStyle name="SAPBEXexcCritical6 8 2 8 2" xfId="29703"/>
    <cellStyle name="SAPBEXexcCritical6 8 2 9" xfId="9195"/>
    <cellStyle name="SAPBEXexcCritical6 8 2 9 2" xfId="30709"/>
    <cellStyle name="SAPBEXexcCritical6 8 20" xfId="18479"/>
    <cellStyle name="SAPBEXexcCritical6 8 20 2" xfId="39893"/>
    <cellStyle name="SAPBEXexcCritical6 8 21" xfId="20455"/>
    <cellStyle name="SAPBEXexcCritical6 8 21 2" xfId="41814"/>
    <cellStyle name="SAPBEXexcCritical6 8 22" xfId="20279"/>
    <cellStyle name="SAPBEXexcCritical6 8 22 2" xfId="41679"/>
    <cellStyle name="SAPBEXexcCritical6 8 23" xfId="22347"/>
    <cellStyle name="SAPBEXexcCritical6 8 3" xfId="1902"/>
    <cellStyle name="SAPBEXexcCritical6 8 3 2" xfId="23487"/>
    <cellStyle name="SAPBEXexcCritical6 8 4" xfId="2222"/>
    <cellStyle name="SAPBEXexcCritical6 8 4 2" xfId="23807"/>
    <cellStyle name="SAPBEXexcCritical6 8 5" xfId="1711"/>
    <cellStyle name="SAPBEXexcCritical6 8 5 2" xfId="23297"/>
    <cellStyle name="SAPBEXexcCritical6 8 6" xfId="5195"/>
    <cellStyle name="SAPBEXexcCritical6 8 6 2" xfId="26753"/>
    <cellStyle name="SAPBEXexcCritical6 8 7" xfId="1672"/>
    <cellStyle name="SAPBEXexcCritical6 8 7 2" xfId="23258"/>
    <cellStyle name="SAPBEXexcCritical6 8 8" xfId="5050"/>
    <cellStyle name="SAPBEXexcCritical6 8 8 2" xfId="26608"/>
    <cellStyle name="SAPBEXexcCritical6 8 9" xfId="7927"/>
    <cellStyle name="SAPBEXexcCritical6 8 9 2" xfId="29458"/>
    <cellStyle name="SAPBEXexcCritical6 9" xfId="700"/>
    <cellStyle name="SAPBEXexcCritical6 9 10" xfId="9609"/>
    <cellStyle name="SAPBEXexcCritical6 9 10 2" xfId="31123"/>
    <cellStyle name="SAPBEXexcCritical6 9 11" xfId="10611"/>
    <cellStyle name="SAPBEXexcCritical6 9 11 2" xfId="32115"/>
    <cellStyle name="SAPBEXexcCritical6 9 12" xfId="11614"/>
    <cellStyle name="SAPBEXexcCritical6 9 12 2" xfId="33109"/>
    <cellStyle name="SAPBEXexcCritical6 9 13" xfId="12615"/>
    <cellStyle name="SAPBEXexcCritical6 9 13 2" xfId="34100"/>
    <cellStyle name="SAPBEXexcCritical6 9 14" xfId="14089"/>
    <cellStyle name="SAPBEXexcCritical6 9 14 2" xfId="35551"/>
    <cellStyle name="SAPBEXexcCritical6 9 15" xfId="14656"/>
    <cellStyle name="SAPBEXexcCritical6 9 15 2" xfId="36113"/>
    <cellStyle name="SAPBEXexcCritical6 9 16" xfId="15661"/>
    <cellStyle name="SAPBEXexcCritical6 9 16 2" xfId="37110"/>
    <cellStyle name="SAPBEXexcCritical6 9 17" xfId="16663"/>
    <cellStyle name="SAPBEXexcCritical6 9 17 2" xfId="38104"/>
    <cellStyle name="SAPBEXexcCritical6 9 18" xfId="18339"/>
    <cellStyle name="SAPBEXexcCritical6 9 18 2" xfId="39754"/>
    <cellStyle name="SAPBEXexcCritical6 9 19" xfId="18611"/>
    <cellStyle name="SAPBEXexcCritical6 9 19 2" xfId="40025"/>
    <cellStyle name="SAPBEXexcCritical6 9 2" xfId="1471"/>
    <cellStyle name="SAPBEXexcCritical6 9 2 10" xfId="10364"/>
    <cellStyle name="SAPBEXexcCritical6 9 2 10 2" xfId="31868"/>
    <cellStyle name="SAPBEXexcCritical6 9 2 11" xfId="11366"/>
    <cellStyle name="SAPBEXexcCritical6 9 2 11 2" xfId="32861"/>
    <cellStyle name="SAPBEXexcCritical6 9 2 12" xfId="12368"/>
    <cellStyle name="SAPBEXexcCritical6 9 2 12 2" xfId="33853"/>
    <cellStyle name="SAPBEXexcCritical6 9 2 13" xfId="13369"/>
    <cellStyle name="SAPBEXexcCritical6 9 2 13 2" xfId="34844"/>
    <cellStyle name="SAPBEXexcCritical6 9 2 14" xfId="13597"/>
    <cellStyle name="SAPBEXexcCritical6 9 2 14 2" xfId="35071"/>
    <cellStyle name="SAPBEXexcCritical6 9 2 15" xfId="15413"/>
    <cellStyle name="SAPBEXexcCritical6 9 2 15 2" xfId="36862"/>
    <cellStyle name="SAPBEXexcCritical6 9 2 16" xfId="16414"/>
    <cellStyle name="SAPBEXexcCritical6 9 2 16 2" xfId="37855"/>
    <cellStyle name="SAPBEXexcCritical6 9 2 17" xfId="17418"/>
    <cellStyle name="SAPBEXexcCritical6 9 2 17 2" xfId="38851"/>
    <cellStyle name="SAPBEXexcCritical6 9 2 18" xfId="18369"/>
    <cellStyle name="SAPBEXexcCritical6 9 2 18 2" xfId="39783"/>
    <cellStyle name="SAPBEXexcCritical6 9 2 19" xfId="19298"/>
    <cellStyle name="SAPBEXexcCritical6 9 2 19 2" xfId="40704"/>
    <cellStyle name="SAPBEXexcCritical6 9 2 2" xfId="2850"/>
    <cellStyle name="SAPBEXexcCritical6 9 2 2 2" xfId="24426"/>
    <cellStyle name="SAPBEXexcCritical6 9 2 20" xfId="20096"/>
    <cellStyle name="SAPBEXexcCritical6 9 2 20 2" xfId="41502"/>
    <cellStyle name="SAPBEXexcCritical6 9 2 21" xfId="21332"/>
    <cellStyle name="SAPBEXexcCritical6 9 2 21 2" xfId="42683"/>
    <cellStyle name="SAPBEXexcCritical6 9 2 22" xfId="22072"/>
    <cellStyle name="SAPBEXexcCritical6 9 2 22 2" xfId="43422"/>
    <cellStyle name="SAPBEXexcCritical6 9 2 23" xfId="23078"/>
    <cellStyle name="SAPBEXexcCritical6 9 2 3" xfId="3834"/>
    <cellStyle name="SAPBEXexcCritical6 9 2 3 2" xfId="25401"/>
    <cellStyle name="SAPBEXexcCritical6 9 2 4" xfId="4843"/>
    <cellStyle name="SAPBEXexcCritical6 9 2 4 2" xfId="26401"/>
    <cellStyle name="SAPBEXexcCritical6 9 2 5" xfId="5840"/>
    <cellStyle name="SAPBEXexcCritical6 9 2 5 2" xfId="27389"/>
    <cellStyle name="SAPBEXexcCritical6 9 2 6" xfId="6351"/>
    <cellStyle name="SAPBEXexcCritical6 9 2 6 2" xfId="27891"/>
    <cellStyle name="SAPBEXexcCritical6 9 2 7" xfId="7338"/>
    <cellStyle name="SAPBEXexcCritical6 9 2 7 2" xfId="28869"/>
    <cellStyle name="SAPBEXexcCritical6 9 2 8" xfId="8344"/>
    <cellStyle name="SAPBEXexcCritical6 9 2 8 2" xfId="29866"/>
    <cellStyle name="SAPBEXexcCritical6 9 2 9" xfId="9358"/>
    <cellStyle name="SAPBEXexcCritical6 9 2 9 2" xfId="30872"/>
    <cellStyle name="SAPBEXexcCritical6 9 20" xfId="19527"/>
    <cellStyle name="SAPBEXexcCritical6 9 20 2" xfId="40933"/>
    <cellStyle name="SAPBEXexcCritical6 9 21" xfId="20624"/>
    <cellStyle name="SAPBEXexcCritical6 9 21 2" xfId="41983"/>
    <cellStyle name="SAPBEXexcCritical6 9 22" xfId="21503"/>
    <cellStyle name="SAPBEXexcCritical6 9 22 2" xfId="42853"/>
    <cellStyle name="SAPBEXexcCritical6 9 23" xfId="22510"/>
    <cellStyle name="SAPBEXexcCritical6 9 3" xfId="2092"/>
    <cellStyle name="SAPBEXexcCritical6 9 3 2" xfId="23677"/>
    <cellStyle name="SAPBEXexcCritical6 9 4" xfId="3082"/>
    <cellStyle name="SAPBEXexcCritical6 9 4 2" xfId="24658"/>
    <cellStyle name="SAPBEXexcCritical6 9 5" xfId="4079"/>
    <cellStyle name="SAPBEXexcCritical6 9 5 2" xfId="25646"/>
    <cellStyle name="SAPBEXexcCritical6 9 6" xfId="5293"/>
    <cellStyle name="SAPBEXexcCritical6 9 6 2" xfId="26851"/>
    <cellStyle name="SAPBEXexcCritical6 9 7" xfId="6579"/>
    <cellStyle name="SAPBEXexcCritical6 9 7 2" xfId="28119"/>
    <cellStyle name="SAPBEXexcCritical6 9 8" xfId="7589"/>
    <cellStyle name="SAPBEXexcCritical6 9 8 2" xfId="29120"/>
    <cellStyle name="SAPBEXexcCritical6 9 9" xfId="8602"/>
    <cellStyle name="SAPBEXexcCritical6 9 9 2" xfId="30124"/>
    <cellStyle name="SAPBEXexcCritical6_BW Dump" xfId="498"/>
    <cellStyle name="SAPBEXexcGood1" xfId="90"/>
    <cellStyle name="SAPBEXexcGood1 10" xfId="816"/>
    <cellStyle name="SAPBEXexcGood1 10 10" xfId="9725"/>
    <cellStyle name="SAPBEXexcGood1 10 10 2" xfId="31239"/>
    <cellStyle name="SAPBEXexcGood1 10 11" xfId="10727"/>
    <cellStyle name="SAPBEXexcGood1 10 11 2" xfId="32231"/>
    <cellStyle name="SAPBEXexcGood1 10 12" xfId="11730"/>
    <cellStyle name="SAPBEXexcGood1 10 12 2" xfId="33225"/>
    <cellStyle name="SAPBEXexcGood1 10 13" xfId="12731"/>
    <cellStyle name="SAPBEXexcGood1 10 13 2" xfId="34216"/>
    <cellStyle name="SAPBEXexcGood1 10 14" xfId="14088"/>
    <cellStyle name="SAPBEXexcGood1 10 14 2" xfId="35550"/>
    <cellStyle name="SAPBEXexcGood1 10 15" xfId="14767"/>
    <cellStyle name="SAPBEXexcGood1 10 15 2" xfId="36224"/>
    <cellStyle name="SAPBEXexcGood1 10 16" xfId="15773"/>
    <cellStyle name="SAPBEXexcGood1 10 16 2" xfId="37222"/>
    <cellStyle name="SAPBEXexcGood1 10 17" xfId="16778"/>
    <cellStyle name="SAPBEXexcGood1 10 17 2" xfId="38219"/>
    <cellStyle name="SAPBEXexcGood1 10 18" xfId="17565"/>
    <cellStyle name="SAPBEXexcGood1 10 18 2" xfId="38998"/>
    <cellStyle name="SAPBEXexcGood1 10 19" xfId="18718"/>
    <cellStyle name="SAPBEXexcGood1 10 19 2" xfId="40132"/>
    <cellStyle name="SAPBEXexcGood1 10 2" xfId="1573"/>
    <cellStyle name="SAPBEXexcGood1 10 2 10" xfId="10466"/>
    <cellStyle name="SAPBEXexcGood1 10 2 10 2" xfId="31970"/>
    <cellStyle name="SAPBEXexcGood1 10 2 11" xfId="11468"/>
    <cellStyle name="SAPBEXexcGood1 10 2 11 2" xfId="32963"/>
    <cellStyle name="SAPBEXexcGood1 10 2 12" xfId="12470"/>
    <cellStyle name="SAPBEXexcGood1 10 2 12 2" xfId="33955"/>
    <cellStyle name="SAPBEXexcGood1 10 2 13" xfId="13471"/>
    <cellStyle name="SAPBEXexcGood1 10 2 13 2" xfId="34946"/>
    <cellStyle name="SAPBEXexcGood1 10 2 14" xfId="14531"/>
    <cellStyle name="SAPBEXexcGood1 10 2 14 2" xfId="35988"/>
    <cellStyle name="SAPBEXexcGood1 10 2 15" xfId="15515"/>
    <cellStyle name="SAPBEXexcGood1 10 2 15 2" xfId="36964"/>
    <cellStyle name="SAPBEXexcGood1 10 2 16" xfId="16516"/>
    <cellStyle name="SAPBEXexcGood1 10 2 16 2" xfId="37957"/>
    <cellStyle name="SAPBEXexcGood1 10 2 17" xfId="17520"/>
    <cellStyle name="SAPBEXexcGood1 10 2 17 2" xfId="38953"/>
    <cellStyle name="SAPBEXexcGood1 10 2 18" xfId="18490"/>
    <cellStyle name="SAPBEXexcGood1 10 2 18 2" xfId="39904"/>
    <cellStyle name="SAPBEXexcGood1 10 2 19" xfId="19400"/>
    <cellStyle name="SAPBEXexcGood1 10 2 19 2" xfId="40806"/>
    <cellStyle name="SAPBEXexcGood1 10 2 2" xfId="2952"/>
    <cellStyle name="SAPBEXexcGood1 10 2 2 2" xfId="24528"/>
    <cellStyle name="SAPBEXexcGood1 10 2 20" xfId="20198"/>
    <cellStyle name="SAPBEXexcGood1 10 2 20 2" xfId="41604"/>
    <cellStyle name="SAPBEXexcGood1 10 2 21" xfId="21434"/>
    <cellStyle name="SAPBEXexcGood1 10 2 21 2" xfId="42785"/>
    <cellStyle name="SAPBEXexcGood1 10 2 22" xfId="22174"/>
    <cellStyle name="SAPBEXexcGood1 10 2 22 2" xfId="43524"/>
    <cellStyle name="SAPBEXexcGood1 10 2 23" xfId="23180"/>
    <cellStyle name="SAPBEXexcGood1 10 2 3" xfId="3936"/>
    <cellStyle name="SAPBEXexcGood1 10 2 3 2" xfId="25503"/>
    <cellStyle name="SAPBEXexcGood1 10 2 4" xfId="4945"/>
    <cellStyle name="SAPBEXexcGood1 10 2 4 2" xfId="26503"/>
    <cellStyle name="SAPBEXexcGood1 10 2 5" xfId="5938"/>
    <cellStyle name="SAPBEXexcGood1 10 2 5 2" xfId="27487"/>
    <cellStyle name="SAPBEXexcGood1 10 2 6" xfId="6453"/>
    <cellStyle name="SAPBEXexcGood1 10 2 6 2" xfId="27993"/>
    <cellStyle name="SAPBEXexcGood1 10 2 7" xfId="7440"/>
    <cellStyle name="SAPBEXexcGood1 10 2 7 2" xfId="28971"/>
    <cellStyle name="SAPBEXexcGood1 10 2 8" xfId="8446"/>
    <cellStyle name="SAPBEXexcGood1 10 2 8 2" xfId="29968"/>
    <cellStyle name="SAPBEXexcGood1 10 2 9" xfId="9460"/>
    <cellStyle name="SAPBEXexcGood1 10 2 9 2" xfId="30974"/>
    <cellStyle name="SAPBEXexcGood1 10 20" xfId="19630"/>
    <cellStyle name="SAPBEXexcGood1 10 20 2" xfId="41036"/>
    <cellStyle name="SAPBEXexcGood1 10 21" xfId="20737"/>
    <cellStyle name="SAPBEXexcGood1 10 21 2" xfId="42096"/>
    <cellStyle name="SAPBEXexcGood1 10 22" xfId="21606"/>
    <cellStyle name="SAPBEXexcGood1 10 22 2" xfId="42956"/>
    <cellStyle name="SAPBEXexcGood1 10 23" xfId="22612"/>
    <cellStyle name="SAPBEXexcGood1 10 3" xfId="2209"/>
    <cellStyle name="SAPBEXexcGood1 10 3 2" xfId="23794"/>
    <cellStyle name="SAPBEXexcGood1 10 4" xfId="3198"/>
    <cellStyle name="SAPBEXexcGood1 10 4 2" xfId="24774"/>
    <cellStyle name="SAPBEXexcGood1 10 5" xfId="4196"/>
    <cellStyle name="SAPBEXexcGood1 10 5 2" xfId="25763"/>
    <cellStyle name="SAPBEXexcGood1 10 6" xfId="5139"/>
    <cellStyle name="SAPBEXexcGood1 10 6 2" xfId="26697"/>
    <cellStyle name="SAPBEXexcGood1 10 7" xfId="6692"/>
    <cellStyle name="SAPBEXexcGood1 10 7 2" xfId="28232"/>
    <cellStyle name="SAPBEXexcGood1 10 8" xfId="7706"/>
    <cellStyle name="SAPBEXexcGood1 10 8 2" xfId="29237"/>
    <cellStyle name="SAPBEXexcGood1 10 9" xfId="8714"/>
    <cellStyle name="SAPBEXexcGood1 10 9 2" xfId="30236"/>
    <cellStyle name="SAPBEXexcGood1 11" xfId="499"/>
    <cellStyle name="SAPBEXexcGood1 11 10" xfId="8952"/>
    <cellStyle name="SAPBEXexcGood1 11 10 2" xfId="30474"/>
    <cellStyle name="SAPBEXexcGood1 11 11" xfId="8790"/>
    <cellStyle name="SAPBEXexcGood1 11 11 2" xfId="30312"/>
    <cellStyle name="SAPBEXexcGood1 11 12" xfId="9510"/>
    <cellStyle name="SAPBEXexcGood1 11 12 2" xfId="31024"/>
    <cellStyle name="SAPBEXexcGood1 11 13" xfId="9760"/>
    <cellStyle name="SAPBEXexcGood1 11 13 2" xfId="31274"/>
    <cellStyle name="SAPBEXexcGood1 11 14" xfId="14271"/>
    <cellStyle name="SAPBEXexcGood1 11 14 2" xfId="35729"/>
    <cellStyle name="SAPBEXexcGood1 11 15" xfId="13606"/>
    <cellStyle name="SAPBEXexcGood1 11 15 2" xfId="35080"/>
    <cellStyle name="SAPBEXexcGood1 11 16" xfId="15004"/>
    <cellStyle name="SAPBEXexcGood1 11 16 2" xfId="36461"/>
    <cellStyle name="SAPBEXexcGood1 11 17" xfId="16009"/>
    <cellStyle name="SAPBEXexcGood1 11 17 2" xfId="37458"/>
    <cellStyle name="SAPBEXexcGood1 11 18" xfId="18293"/>
    <cellStyle name="SAPBEXexcGood1 11 18 2" xfId="39710"/>
    <cellStyle name="SAPBEXexcGood1 11 19" xfId="18229"/>
    <cellStyle name="SAPBEXexcGood1 11 19 2" xfId="39646"/>
    <cellStyle name="SAPBEXexcGood1 11 2" xfId="1309"/>
    <cellStyle name="SAPBEXexcGood1 11 2 10" xfId="10202"/>
    <cellStyle name="SAPBEXexcGood1 11 2 10 2" xfId="31706"/>
    <cellStyle name="SAPBEXexcGood1 11 2 11" xfId="11204"/>
    <cellStyle name="SAPBEXexcGood1 11 2 11 2" xfId="32699"/>
    <cellStyle name="SAPBEXexcGood1 11 2 12" xfId="12206"/>
    <cellStyle name="SAPBEXexcGood1 11 2 12 2" xfId="33691"/>
    <cellStyle name="SAPBEXexcGood1 11 2 13" xfId="13207"/>
    <cellStyle name="SAPBEXexcGood1 11 2 13 2" xfId="34682"/>
    <cellStyle name="SAPBEXexcGood1 11 2 14" xfId="12761"/>
    <cellStyle name="SAPBEXexcGood1 11 2 14 2" xfId="34246"/>
    <cellStyle name="SAPBEXexcGood1 11 2 15" xfId="15251"/>
    <cellStyle name="SAPBEXexcGood1 11 2 15 2" xfId="36700"/>
    <cellStyle name="SAPBEXexcGood1 11 2 16" xfId="16252"/>
    <cellStyle name="SAPBEXexcGood1 11 2 16 2" xfId="37693"/>
    <cellStyle name="SAPBEXexcGood1 11 2 17" xfId="17256"/>
    <cellStyle name="SAPBEXexcGood1 11 2 17 2" xfId="38689"/>
    <cellStyle name="SAPBEXexcGood1 11 2 18" xfId="17682"/>
    <cellStyle name="SAPBEXexcGood1 11 2 18 2" xfId="39114"/>
    <cellStyle name="SAPBEXexcGood1 11 2 19" xfId="19136"/>
    <cellStyle name="SAPBEXexcGood1 11 2 19 2" xfId="40542"/>
    <cellStyle name="SAPBEXexcGood1 11 2 2" xfId="2688"/>
    <cellStyle name="SAPBEXexcGood1 11 2 2 2" xfId="24264"/>
    <cellStyle name="SAPBEXexcGood1 11 2 20" xfId="19934"/>
    <cellStyle name="SAPBEXexcGood1 11 2 20 2" xfId="41340"/>
    <cellStyle name="SAPBEXexcGood1 11 2 21" xfId="21170"/>
    <cellStyle name="SAPBEXexcGood1 11 2 21 2" xfId="42521"/>
    <cellStyle name="SAPBEXexcGood1 11 2 22" xfId="21910"/>
    <cellStyle name="SAPBEXexcGood1 11 2 22 2" xfId="43260"/>
    <cellStyle name="SAPBEXexcGood1 11 2 23" xfId="22916"/>
    <cellStyle name="SAPBEXexcGood1 11 2 3" xfId="3672"/>
    <cellStyle name="SAPBEXexcGood1 11 2 3 2" xfId="25239"/>
    <cellStyle name="SAPBEXexcGood1 11 2 4" xfId="4681"/>
    <cellStyle name="SAPBEXexcGood1 11 2 4 2" xfId="26239"/>
    <cellStyle name="SAPBEXexcGood1 11 2 5" xfId="5680"/>
    <cellStyle name="SAPBEXexcGood1 11 2 5 2" xfId="27229"/>
    <cellStyle name="SAPBEXexcGood1 11 2 6" xfId="6189"/>
    <cellStyle name="SAPBEXexcGood1 11 2 6 2" xfId="27729"/>
    <cellStyle name="SAPBEXexcGood1 11 2 7" xfId="7176"/>
    <cellStyle name="SAPBEXexcGood1 11 2 7 2" xfId="28707"/>
    <cellStyle name="SAPBEXexcGood1 11 2 8" xfId="8182"/>
    <cellStyle name="SAPBEXexcGood1 11 2 8 2" xfId="29704"/>
    <cellStyle name="SAPBEXexcGood1 11 2 9" xfId="9196"/>
    <cellStyle name="SAPBEXexcGood1 11 2 9 2" xfId="30710"/>
    <cellStyle name="SAPBEXexcGood1 11 20" xfId="18929"/>
    <cellStyle name="SAPBEXexcGood1 11 20 2" xfId="40343"/>
    <cellStyle name="SAPBEXexcGood1 11 21" xfId="20456"/>
    <cellStyle name="SAPBEXexcGood1 11 21 2" xfId="41815"/>
    <cellStyle name="SAPBEXexcGood1 11 22" xfId="20357"/>
    <cellStyle name="SAPBEXexcGood1 11 22 2" xfId="41716"/>
    <cellStyle name="SAPBEXexcGood1 11 23" xfId="22348"/>
    <cellStyle name="SAPBEXexcGood1 11 3" xfId="1903"/>
    <cellStyle name="SAPBEXexcGood1 11 3 2" xfId="23488"/>
    <cellStyle name="SAPBEXexcGood1 11 4" xfId="2221"/>
    <cellStyle name="SAPBEXexcGood1 11 4 2" xfId="23806"/>
    <cellStyle name="SAPBEXexcGood1 11 5" xfId="2244"/>
    <cellStyle name="SAPBEXexcGood1 11 5 2" xfId="23829"/>
    <cellStyle name="SAPBEXexcGood1 11 6" xfId="5832"/>
    <cellStyle name="SAPBEXexcGood1 11 6 2" xfId="27381"/>
    <cellStyle name="SAPBEXexcGood1 11 7" xfId="5989"/>
    <cellStyle name="SAPBEXexcGood1 11 7 2" xfId="27538"/>
    <cellStyle name="SAPBEXexcGood1 11 8" xfId="6929"/>
    <cellStyle name="SAPBEXexcGood1 11 8 2" xfId="28469"/>
    <cellStyle name="SAPBEXexcGood1 11 9" xfId="7479"/>
    <cellStyle name="SAPBEXexcGood1 11 9 2" xfId="29010"/>
    <cellStyle name="SAPBEXexcGood1 12" xfId="1096"/>
    <cellStyle name="SAPBEXexcGood1 12 10" xfId="9991"/>
    <cellStyle name="SAPBEXexcGood1 12 10 2" xfId="31505"/>
    <cellStyle name="SAPBEXexcGood1 12 11" xfId="10993"/>
    <cellStyle name="SAPBEXexcGood1 12 11 2" xfId="32497"/>
    <cellStyle name="SAPBEXexcGood1 12 12" xfId="11994"/>
    <cellStyle name="SAPBEXexcGood1 12 12 2" xfId="33488"/>
    <cellStyle name="SAPBEXexcGood1 12 13" xfId="12993"/>
    <cellStyle name="SAPBEXexcGood1 12 13 2" xfId="34477"/>
    <cellStyle name="SAPBEXexcGood1 12 14" xfId="13650"/>
    <cellStyle name="SAPBEXexcGood1 12 14 2" xfId="35123"/>
    <cellStyle name="SAPBEXexcGood1 12 15" xfId="15040"/>
    <cellStyle name="SAPBEXexcGood1 12 15 2" xfId="36497"/>
    <cellStyle name="SAPBEXexcGood1 12 16" xfId="16046"/>
    <cellStyle name="SAPBEXexcGood1 12 16 2" xfId="37495"/>
    <cellStyle name="SAPBEXexcGood1 12 17" xfId="17047"/>
    <cellStyle name="SAPBEXexcGood1 12 17 2" xfId="38488"/>
    <cellStyle name="SAPBEXexcGood1 12 18" xfId="17730"/>
    <cellStyle name="SAPBEXexcGood1 12 18 2" xfId="39162"/>
    <cellStyle name="SAPBEXexcGood1 12 19" xfId="18960"/>
    <cellStyle name="SAPBEXexcGood1 12 19 2" xfId="40374"/>
    <cellStyle name="SAPBEXexcGood1 12 2" xfId="2477"/>
    <cellStyle name="SAPBEXexcGood1 12 2 2" xfId="24062"/>
    <cellStyle name="SAPBEXexcGood1 12 20" xfId="19772"/>
    <cellStyle name="SAPBEXexcGood1 12 20 2" xfId="41178"/>
    <cellStyle name="SAPBEXexcGood1 12 21" xfId="20994"/>
    <cellStyle name="SAPBEXexcGood1 12 21 2" xfId="42353"/>
    <cellStyle name="SAPBEXexcGood1 12 22" xfId="21748"/>
    <cellStyle name="SAPBEXexcGood1 12 22 2" xfId="43098"/>
    <cellStyle name="SAPBEXexcGood1 12 23" xfId="22754"/>
    <cellStyle name="SAPBEXexcGood1 12 3" xfId="3462"/>
    <cellStyle name="SAPBEXexcGood1 12 3 2" xfId="25038"/>
    <cellStyle name="SAPBEXexcGood1 12 4" xfId="4467"/>
    <cellStyle name="SAPBEXexcGood1 12 4 2" xfId="26033"/>
    <cellStyle name="SAPBEXexcGood1 12 5" xfId="5470"/>
    <cellStyle name="SAPBEXexcGood1 12 5 2" xfId="27028"/>
    <cellStyle name="SAPBEXexcGood1 12 6" xfId="5406"/>
    <cellStyle name="SAPBEXexcGood1 12 6 2" xfId="26964"/>
    <cellStyle name="SAPBEXexcGood1 12 7" xfId="6966"/>
    <cellStyle name="SAPBEXexcGood1 12 7 2" xfId="28505"/>
    <cellStyle name="SAPBEXexcGood1 12 8" xfId="7968"/>
    <cellStyle name="SAPBEXexcGood1 12 8 2" xfId="29499"/>
    <cellStyle name="SAPBEXexcGood1 12 9" xfId="8987"/>
    <cellStyle name="SAPBEXexcGood1 12 9 2" xfId="30509"/>
    <cellStyle name="SAPBEXexcGood1 13" xfId="1173"/>
    <cellStyle name="SAPBEXexcGood1 13 10" xfId="10066"/>
    <cellStyle name="SAPBEXexcGood1 13 10 2" xfId="31570"/>
    <cellStyle name="SAPBEXexcGood1 13 11" xfId="11068"/>
    <cellStyle name="SAPBEXexcGood1 13 11 2" xfId="32563"/>
    <cellStyle name="SAPBEXexcGood1 13 12" xfId="12070"/>
    <cellStyle name="SAPBEXexcGood1 13 12 2" xfId="33555"/>
    <cellStyle name="SAPBEXexcGood1 13 13" xfId="13071"/>
    <cellStyle name="SAPBEXexcGood1 13 13 2" xfId="34546"/>
    <cellStyle name="SAPBEXexcGood1 13 14" xfId="10980"/>
    <cellStyle name="SAPBEXexcGood1 13 14 2" xfId="32484"/>
    <cellStyle name="SAPBEXexcGood1 13 15" xfId="15115"/>
    <cellStyle name="SAPBEXexcGood1 13 15 2" xfId="36564"/>
    <cellStyle name="SAPBEXexcGood1 13 16" xfId="16116"/>
    <cellStyle name="SAPBEXexcGood1 13 16 2" xfId="37557"/>
    <cellStyle name="SAPBEXexcGood1 13 17" xfId="17120"/>
    <cellStyle name="SAPBEXexcGood1 13 17 2" xfId="38553"/>
    <cellStyle name="SAPBEXexcGood1 13 18" xfId="18153"/>
    <cellStyle name="SAPBEXexcGood1 13 18 2" xfId="39573"/>
    <cellStyle name="SAPBEXexcGood1 13 19" xfId="19000"/>
    <cellStyle name="SAPBEXexcGood1 13 19 2" xfId="40406"/>
    <cellStyle name="SAPBEXexcGood1 13 2" xfId="2552"/>
    <cellStyle name="SAPBEXexcGood1 13 2 2" xfId="24128"/>
    <cellStyle name="SAPBEXexcGood1 13 20" xfId="19798"/>
    <cellStyle name="SAPBEXexcGood1 13 20 2" xfId="41204"/>
    <cellStyle name="SAPBEXexcGood1 13 21" xfId="21034"/>
    <cellStyle name="SAPBEXexcGood1 13 21 2" xfId="42385"/>
    <cellStyle name="SAPBEXexcGood1 13 22" xfId="21774"/>
    <cellStyle name="SAPBEXexcGood1 13 22 2" xfId="43124"/>
    <cellStyle name="SAPBEXexcGood1 13 23" xfId="22780"/>
    <cellStyle name="SAPBEXexcGood1 13 3" xfId="3536"/>
    <cellStyle name="SAPBEXexcGood1 13 3 2" xfId="25103"/>
    <cellStyle name="SAPBEXexcGood1 13 4" xfId="4545"/>
    <cellStyle name="SAPBEXexcGood1 13 4 2" xfId="26103"/>
    <cellStyle name="SAPBEXexcGood1 13 5" xfId="5544"/>
    <cellStyle name="SAPBEXexcGood1 13 5 2" xfId="27093"/>
    <cellStyle name="SAPBEXexcGood1 13 6" xfId="6053"/>
    <cellStyle name="SAPBEXexcGood1 13 6 2" xfId="27593"/>
    <cellStyle name="SAPBEXexcGood1 13 7" xfId="7040"/>
    <cellStyle name="SAPBEXexcGood1 13 7 2" xfId="28571"/>
    <cellStyle name="SAPBEXexcGood1 13 8" xfId="8046"/>
    <cellStyle name="SAPBEXexcGood1 13 8 2" xfId="29568"/>
    <cellStyle name="SAPBEXexcGood1 13 9" xfId="9060"/>
    <cellStyle name="SAPBEXexcGood1 13 9 2" xfId="30574"/>
    <cellStyle name="SAPBEXexcGood1 14" xfId="1595"/>
    <cellStyle name="SAPBEXexcGood1 14 10" xfId="11490"/>
    <cellStyle name="SAPBEXexcGood1 14 10 2" xfId="32985"/>
    <cellStyle name="SAPBEXexcGood1 14 11" xfId="12492"/>
    <cellStyle name="SAPBEXexcGood1 14 11 2" xfId="33977"/>
    <cellStyle name="SAPBEXexcGood1 14 12" xfId="13493"/>
    <cellStyle name="SAPBEXexcGood1 14 12 2" xfId="34968"/>
    <cellStyle name="SAPBEXexcGood1 14 13" xfId="14464"/>
    <cellStyle name="SAPBEXexcGood1 14 13 2" xfId="35921"/>
    <cellStyle name="SAPBEXexcGood1 14 14" xfId="14553"/>
    <cellStyle name="SAPBEXexcGood1 14 14 2" xfId="36010"/>
    <cellStyle name="SAPBEXexcGood1 14 15" xfId="15537"/>
    <cellStyle name="SAPBEXexcGood1 14 15 2" xfId="36986"/>
    <cellStyle name="SAPBEXexcGood1 14 16" xfId="16537"/>
    <cellStyle name="SAPBEXexcGood1 14 16 2" xfId="37978"/>
    <cellStyle name="SAPBEXexcGood1 14 17" xfId="17542"/>
    <cellStyle name="SAPBEXexcGood1 14 17 2" xfId="38975"/>
    <cellStyle name="SAPBEXexcGood1 14 18" xfId="18512"/>
    <cellStyle name="SAPBEXexcGood1 14 18 2" xfId="39926"/>
    <cellStyle name="SAPBEXexcGood1 14 19" xfId="19419"/>
    <cellStyle name="SAPBEXexcGood1 14 19 2" xfId="40825"/>
    <cellStyle name="SAPBEXexcGood1 14 2" xfId="2974"/>
    <cellStyle name="SAPBEXexcGood1 14 2 2" xfId="24550"/>
    <cellStyle name="SAPBEXexcGood1 14 20" xfId="20217"/>
    <cellStyle name="SAPBEXexcGood1 14 20 2" xfId="41623"/>
    <cellStyle name="SAPBEXexcGood1 14 21" xfId="22193"/>
    <cellStyle name="SAPBEXexcGood1 14 21 2" xfId="43543"/>
    <cellStyle name="SAPBEXexcGood1 14 22" xfId="23199"/>
    <cellStyle name="SAPBEXexcGood1 14 3" xfId="3958"/>
    <cellStyle name="SAPBEXexcGood1 14 3 2" xfId="25525"/>
    <cellStyle name="SAPBEXexcGood1 14 4" xfId="4967"/>
    <cellStyle name="SAPBEXexcGood1 14 4 2" xfId="26525"/>
    <cellStyle name="SAPBEXexcGood1 14 5" xfId="6475"/>
    <cellStyle name="SAPBEXexcGood1 14 5 2" xfId="28015"/>
    <cellStyle name="SAPBEXexcGood1 14 6" xfId="7462"/>
    <cellStyle name="SAPBEXexcGood1 14 6 2" xfId="28993"/>
    <cellStyle name="SAPBEXexcGood1 14 7" xfId="8468"/>
    <cellStyle name="SAPBEXexcGood1 14 7 2" xfId="29990"/>
    <cellStyle name="SAPBEXexcGood1 14 8" xfId="9481"/>
    <cellStyle name="SAPBEXexcGood1 14 8 2" xfId="30995"/>
    <cellStyle name="SAPBEXexcGood1 14 9" xfId="10488"/>
    <cellStyle name="SAPBEXexcGood1 14 9 2" xfId="31992"/>
    <cellStyle name="SAPBEXexcGood1 15" xfId="228"/>
    <cellStyle name="SAPBEXexcGood1 2" xfId="91"/>
    <cellStyle name="SAPBEXexcGood1 2 2" xfId="736"/>
    <cellStyle name="SAPBEXexcGood1 2 2 10" xfId="9644"/>
    <cellStyle name="SAPBEXexcGood1 2 2 10 2" xfId="31158"/>
    <cellStyle name="SAPBEXexcGood1 2 2 11" xfId="10646"/>
    <cellStyle name="SAPBEXexcGood1 2 2 11 2" xfId="32150"/>
    <cellStyle name="SAPBEXexcGood1 2 2 12" xfId="11649"/>
    <cellStyle name="SAPBEXexcGood1 2 2 12 2" xfId="33144"/>
    <cellStyle name="SAPBEXexcGood1 2 2 13" xfId="12650"/>
    <cellStyle name="SAPBEXexcGood1 2 2 13 2" xfId="34135"/>
    <cellStyle name="SAPBEXexcGood1 2 2 14" xfId="12982"/>
    <cellStyle name="SAPBEXexcGood1 2 2 14 2" xfId="34466"/>
    <cellStyle name="SAPBEXexcGood1 2 2 15" xfId="14689"/>
    <cellStyle name="SAPBEXexcGood1 2 2 15 2" xfId="36146"/>
    <cellStyle name="SAPBEXexcGood1 2 2 16" xfId="15694"/>
    <cellStyle name="SAPBEXexcGood1 2 2 16 2" xfId="37143"/>
    <cellStyle name="SAPBEXexcGood1 2 2 17" xfId="16698"/>
    <cellStyle name="SAPBEXexcGood1 2 2 17 2" xfId="38139"/>
    <cellStyle name="SAPBEXexcGood1 2 2 18" xfId="18428"/>
    <cellStyle name="SAPBEXexcGood1 2 2 18 2" xfId="39842"/>
    <cellStyle name="SAPBEXexcGood1 2 2 19" xfId="18642"/>
    <cellStyle name="SAPBEXexcGood1 2 2 19 2" xfId="40056"/>
    <cellStyle name="SAPBEXexcGood1 2 2 2" xfId="1501"/>
    <cellStyle name="SAPBEXexcGood1 2 2 2 10" xfId="10394"/>
    <cellStyle name="SAPBEXexcGood1 2 2 2 10 2" xfId="31898"/>
    <cellStyle name="SAPBEXexcGood1 2 2 2 11" xfId="11396"/>
    <cellStyle name="SAPBEXexcGood1 2 2 2 11 2" xfId="32891"/>
    <cellStyle name="SAPBEXexcGood1 2 2 2 12" xfId="12398"/>
    <cellStyle name="SAPBEXexcGood1 2 2 2 12 2" xfId="33883"/>
    <cellStyle name="SAPBEXexcGood1 2 2 2 13" xfId="13399"/>
    <cellStyle name="SAPBEXexcGood1 2 2 2 13 2" xfId="34874"/>
    <cellStyle name="SAPBEXexcGood1 2 2 2 14" xfId="13042"/>
    <cellStyle name="SAPBEXexcGood1 2 2 2 14 2" xfId="34520"/>
    <cellStyle name="SAPBEXexcGood1 2 2 2 15" xfId="15443"/>
    <cellStyle name="SAPBEXexcGood1 2 2 2 15 2" xfId="36892"/>
    <cellStyle name="SAPBEXexcGood1 2 2 2 16" xfId="16444"/>
    <cellStyle name="SAPBEXexcGood1 2 2 2 16 2" xfId="37885"/>
    <cellStyle name="SAPBEXexcGood1 2 2 2 17" xfId="17448"/>
    <cellStyle name="SAPBEXexcGood1 2 2 2 17 2" xfId="38881"/>
    <cellStyle name="SAPBEXexcGood1 2 2 2 18" xfId="17670"/>
    <cellStyle name="SAPBEXexcGood1 2 2 2 18 2" xfId="39102"/>
    <cellStyle name="SAPBEXexcGood1 2 2 2 19" xfId="19328"/>
    <cellStyle name="SAPBEXexcGood1 2 2 2 19 2" xfId="40734"/>
    <cellStyle name="SAPBEXexcGood1 2 2 2 2" xfId="2880"/>
    <cellStyle name="SAPBEXexcGood1 2 2 2 2 2" xfId="24456"/>
    <cellStyle name="SAPBEXexcGood1 2 2 2 20" xfId="20126"/>
    <cellStyle name="SAPBEXexcGood1 2 2 2 20 2" xfId="41532"/>
    <cellStyle name="SAPBEXexcGood1 2 2 2 21" xfId="21362"/>
    <cellStyle name="SAPBEXexcGood1 2 2 2 21 2" xfId="42713"/>
    <cellStyle name="SAPBEXexcGood1 2 2 2 22" xfId="22102"/>
    <cellStyle name="SAPBEXexcGood1 2 2 2 22 2" xfId="43452"/>
    <cellStyle name="SAPBEXexcGood1 2 2 2 23" xfId="23108"/>
    <cellStyle name="SAPBEXexcGood1 2 2 2 3" xfId="3864"/>
    <cellStyle name="SAPBEXexcGood1 2 2 2 3 2" xfId="25431"/>
    <cellStyle name="SAPBEXexcGood1 2 2 2 4" xfId="4873"/>
    <cellStyle name="SAPBEXexcGood1 2 2 2 4 2" xfId="26431"/>
    <cellStyle name="SAPBEXexcGood1 2 2 2 5" xfId="5869"/>
    <cellStyle name="SAPBEXexcGood1 2 2 2 5 2" xfId="27418"/>
    <cellStyle name="SAPBEXexcGood1 2 2 2 6" xfId="6381"/>
    <cellStyle name="SAPBEXexcGood1 2 2 2 6 2" xfId="27921"/>
    <cellStyle name="SAPBEXexcGood1 2 2 2 7" xfId="7368"/>
    <cellStyle name="SAPBEXexcGood1 2 2 2 7 2" xfId="28899"/>
    <cellStyle name="SAPBEXexcGood1 2 2 2 8" xfId="8374"/>
    <cellStyle name="SAPBEXexcGood1 2 2 2 8 2" xfId="29896"/>
    <cellStyle name="SAPBEXexcGood1 2 2 2 9" xfId="9388"/>
    <cellStyle name="SAPBEXexcGood1 2 2 2 9 2" xfId="30902"/>
    <cellStyle name="SAPBEXexcGood1 2 2 20" xfId="19557"/>
    <cellStyle name="SAPBEXexcGood1 2 2 20 2" xfId="40963"/>
    <cellStyle name="SAPBEXexcGood1 2 2 21" xfId="20659"/>
    <cellStyle name="SAPBEXexcGood1 2 2 21 2" xfId="42018"/>
    <cellStyle name="SAPBEXexcGood1 2 2 22" xfId="21533"/>
    <cellStyle name="SAPBEXexcGood1 2 2 22 2" xfId="42883"/>
    <cellStyle name="SAPBEXexcGood1 2 2 23" xfId="22540"/>
    <cellStyle name="SAPBEXexcGood1 2 2 3" xfId="2128"/>
    <cellStyle name="SAPBEXexcGood1 2 2 3 2" xfId="23713"/>
    <cellStyle name="SAPBEXexcGood1 2 2 4" xfId="3118"/>
    <cellStyle name="SAPBEXexcGood1 2 2 4 2" xfId="24694"/>
    <cellStyle name="SAPBEXexcGood1 2 2 5" xfId="4115"/>
    <cellStyle name="SAPBEXexcGood1 2 2 5 2" xfId="25682"/>
    <cellStyle name="SAPBEXexcGood1 2 2 6" xfId="4253"/>
    <cellStyle name="SAPBEXexcGood1 2 2 6 2" xfId="25820"/>
    <cellStyle name="SAPBEXexcGood1 2 2 7" xfId="6613"/>
    <cellStyle name="SAPBEXexcGood1 2 2 7 2" xfId="28153"/>
    <cellStyle name="SAPBEXexcGood1 2 2 8" xfId="7625"/>
    <cellStyle name="SAPBEXexcGood1 2 2 8 2" xfId="29156"/>
    <cellStyle name="SAPBEXexcGood1 2 2 9" xfId="8636"/>
    <cellStyle name="SAPBEXexcGood1 2 2 9 2" xfId="30158"/>
    <cellStyle name="SAPBEXexcGood1 2 3" xfId="815"/>
    <cellStyle name="SAPBEXexcGood1 2 3 10" xfId="9724"/>
    <cellStyle name="SAPBEXexcGood1 2 3 10 2" xfId="31238"/>
    <cellStyle name="SAPBEXexcGood1 2 3 11" xfId="10726"/>
    <cellStyle name="SAPBEXexcGood1 2 3 11 2" xfId="32230"/>
    <cellStyle name="SAPBEXexcGood1 2 3 12" xfId="11729"/>
    <cellStyle name="SAPBEXexcGood1 2 3 12 2" xfId="33224"/>
    <cellStyle name="SAPBEXexcGood1 2 3 13" xfId="12730"/>
    <cellStyle name="SAPBEXexcGood1 2 3 13 2" xfId="34215"/>
    <cellStyle name="SAPBEXexcGood1 2 3 14" xfId="12780"/>
    <cellStyle name="SAPBEXexcGood1 2 3 14 2" xfId="34265"/>
    <cellStyle name="SAPBEXexcGood1 2 3 15" xfId="14766"/>
    <cellStyle name="SAPBEXexcGood1 2 3 15 2" xfId="36223"/>
    <cellStyle name="SAPBEXexcGood1 2 3 16" xfId="15772"/>
    <cellStyle name="SAPBEXexcGood1 2 3 16 2" xfId="37221"/>
    <cellStyle name="SAPBEXexcGood1 2 3 17" xfId="16777"/>
    <cellStyle name="SAPBEXexcGood1 2 3 17 2" xfId="38218"/>
    <cellStyle name="SAPBEXexcGood1 2 3 18" xfId="17756"/>
    <cellStyle name="SAPBEXexcGood1 2 3 18 2" xfId="39187"/>
    <cellStyle name="SAPBEXexcGood1 2 3 19" xfId="18717"/>
    <cellStyle name="SAPBEXexcGood1 2 3 19 2" xfId="40131"/>
    <cellStyle name="SAPBEXexcGood1 2 3 2" xfId="1572"/>
    <cellStyle name="SAPBEXexcGood1 2 3 2 10" xfId="10465"/>
    <cellStyle name="SAPBEXexcGood1 2 3 2 10 2" xfId="31969"/>
    <cellStyle name="SAPBEXexcGood1 2 3 2 11" xfId="11467"/>
    <cellStyle name="SAPBEXexcGood1 2 3 2 11 2" xfId="32962"/>
    <cellStyle name="SAPBEXexcGood1 2 3 2 12" xfId="12469"/>
    <cellStyle name="SAPBEXexcGood1 2 3 2 12 2" xfId="33954"/>
    <cellStyle name="SAPBEXexcGood1 2 3 2 13" xfId="13470"/>
    <cellStyle name="SAPBEXexcGood1 2 3 2 13 2" xfId="34945"/>
    <cellStyle name="SAPBEXexcGood1 2 3 2 14" xfId="14530"/>
    <cellStyle name="SAPBEXexcGood1 2 3 2 14 2" xfId="35987"/>
    <cellStyle name="SAPBEXexcGood1 2 3 2 15" xfId="15514"/>
    <cellStyle name="SAPBEXexcGood1 2 3 2 15 2" xfId="36963"/>
    <cellStyle name="SAPBEXexcGood1 2 3 2 16" xfId="16515"/>
    <cellStyle name="SAPBEXexcGood1 2 3 2 16 2" xfId="37956"/>
    <cellStyle name="SAPBEXexcGood1 2 3 2 17" xfId="17519"/>
    <cellStyle name="SAPBEXexcGood1 2 3 2 17 2" xfId="38952"/>
    <cellStyle name="SAPBEXexcGood1 2 3 2 18" xfId="18489"/>
    <cellStyle name="SAPBEXexcGood1 2 3 2 18 2" xfId="39903"/>
    <cellStyle name="SAPBEXexcGood1 2 3 2 19" xfId="19399"/>
    <cellStyle name="SAPBEXexcGood1 2 3 2 19 2" xfId="40805"/>
    <cellStyle name="SAPBEXexcGood1 2 3 2 2" xfId="2951"/>
    <cellStyle name="SAPBEXexcGood1 2 3 2 2 2" xfId="24527"/>
    <cellStyle name="SAPBEXexcGood1 2 3 2 20" xfId="20197"/>
    <cellStyle name="SAPBEXexcGood1 2 3 2 20 2" xfId="41603"/>
    <cellStyle name="SAPBEXexcGood1 2 3 2 21" xfId="21433"/>
    <cellStyle name="SAPBEXexcGood1 2 3 2 21 2" xfId="42784"/>
    <cellStyle name="SAPBEXexcGood1 2 3 2 22" xfId="22173"/>
    <cellStyle name="SAPBEXexcGood1 2 3 2 22 2" xfId="43523"/>
    <cellStyle name="SAPBEXexcGood1 2 3 2 23" xfId="23179"/>
    <cellStyle name="SAPBEXexcGood1 2 3 2 3" xfId="3935"/>
    <cellStyle name="SAPBEXexcGood1 2 3 2 3 2" xfId="25502"/>
    <cellStyle name="SAPBEXexcGood1 2 3 2 4" xfId="4944"/>
    <cellStyle name="SAPBEXexcGood1 2 3 2 4 2" xfId="26502"/>
    <cellStyle name="SAPBEXexcGood1 2 3 2 5" xfId="5937"/>
    <cellStyle name="SAPBEXexcGood1 2 3 2 5 2" xfId="27486"/>
    <cellStyle name="SAPBEXexcGood1 2 3 2 6" xfId="6452"/>
    <cellStyle name="SAPBEXexcGood1 2 3 2 6 2" xfId="27992"/>
    <cellStyle name="SAPBEXexcGood1 2 3 2 7" xfId="7439"/>
    <cellStyle name="SAPBEXexcGood1 2 3 2 7 2" xfId="28970"/>
    <cellStyle name="SAPBEXexcGood1 2 3 2 8" xfId="8445"/>
    <cellStyle name="SAPBEXexcGood1 2 3 2 8 2" xfId="29967"/>
    <cellStyle name="SAPBEXexcGood1 2 3 2 9" xfId="9459"/>
    <cellStyle name="SAPBEXexcGood1 2 3 2 9 2" xfId="30973"/>
    <cellStyle name="SAPBEXexcGood1 2 3 20" xfId="19629"/>
    <cellStyle name="SAPBEXexcGood1 2 3 20 2" xfId="41035"/>
    <cellStyle name="SAPBEXexcGood1 2 3 21" xfId="20736"/>
    <cellStyle name="SAPBEXexcGood1 2 3 21 2" xfId="42095"/>
    <cellStyle name="SAPBEXexcGood1 2 3 22" xfId="21605"/>
    <cellStyle name="SAPBEXexcGood1 2 3 22 2" xfId="42955"/>
    <cellStyle name="SAPBEXexcGood1 2 3 23" xfId="22611"/>
    <cellStyle name="SAPBEXexcGood1 2 3 3" xfId="2208"/>
    <cellStyle name="SAPBEXexcGood1 2 3 3 2" xfId="23793"/>
    <cellStyle name="SAPBEXexcGood1 2 3 4" xfId="3197"/>
    <cellStyle name="SAPBEXexcGood1 2 3 4 2" xfId="24773"/>
    <cellStyle name="SAPBEXexcGood1 2 3 5" xfId="4195"/>
    <cellStyle name="SAPBEXexcGood1 2 3 5 2" xfId="25762"/>
    <cellStyle name="SAPBEXexcGood1 2 3 6" xfId="1734"/>
    <cellStyle name="SAPBEXexcGood1 2 3 6 2" xfId="23320"/>
    <cellStyle name="SAPBEXexcGood1 2 3 7" xfId="6691"/>
    <cellStyle name="SAPBEXexcGood1 2 3 7 2" xfId="28231"/>
    <cellStyle name="SAPBEXexcGood1 2 3 8" xfId="7705"/>
    <cellStyle name="SAPBEXexcGood1 2 3 8 2" xfId="29236"/>
    <cellStyle name="SAPBEXexcGood1 2 3 9" xfId="8713"/>
    <cellStyle name="SAPBEXexcGood1 2 3 9 2" xfId="30235"/>
    <cellStyle name="SAPBEXexcGood1 2 4" xfId="500"/>
    <cellStyle name="SAPBEXexcGood1 2 4 10" xfId="8951"/>
    <cellStyle name="SAPBEXexcGood1 2 4 10 2" xfId="30473"/>
    <cellStyle name="SAPBEXexcGood1 2 4 11" xfId="9645"/>
    <cellStyle name="SAPBEXexcGood1 2 4 11 2" xfId="31159"/>
    <cellStyle name="SAPBEXexcGood1 2 4 12" xfId="10647"/>
    <cellStyle name="SAPBEXexcGood1 2 4 12 2" xfId="32151"/>
    <cellStyle name="SAPBEXexcGood1 2 4 13" xfId="11650"/>
    <cellStyle name="SAPBEXexcGood1 2 4 13 2" xfId="33145"/>
    <cellStyle name="SAPBEXexcGood1 2 4 14" xfId="12938"/>
    <cellStyle name="SAPBEXexcGood1 2 4 14 2" xfId="34422"/>
    <cellStyle name="SAPBEXexcGood1 2 4 15" xfId="14341"/>
    <cellStyle name="SAPBEXexcGood1 2 4 15 2" xfId="35799"/>
    <cellStyle name="SAPBEXexcGood1 2 4 16" xfId="15003"/>
    <cellStyle name="SAPBEXexcGood1 2 4 16 2" xfId="36460"/>
    <cellStyle name="SAPBEXexcGood1 2 4 17" xfId="16008"/>
    <cellStyle name="SAPBEXexcGood1 2 4 17 2" xfId="37457"/>
    <cellStyle name="SAPBEXexcGood1 2 4 18" xfId="16980"/>
    <cellStyle name="SAPBEXexcGood1 2 4 18 2" xfId="38421"/>
    <cellStyle name="SAPBEXexcGood1 2 4 19" xfId="18113"/>
    <cellStyle name="SAPBEXexcGood1 2 4 19 2" xfId="39534"/>
    <cellStyle name="SAPBEXexcGood1 2 4 2" xfId="1310"/>
    <cellStyle name="SAPBEXexcGood1 2 4 2 10" xfId="10203"/>
    <cellStyle name="SAPBEXexcGood1 2 4 2 10 2" xfId="31707"/>
    <cellStyle name="SAPBEXexcGood1 2 4 2 11" xfId="11205"/>
    <cellStyle name="SAPBEXexcGood1 2 4 2 11 2" xfId="32700"/>
    <cellStyle name="SAPBEXexcGood1 2 4 2 12" xfId="12207"/>
    <cellStyle name="SAPBEXexcGood1 2 4 2 12 2" xfId="33692"/>
    <cellStyle name="SAPBEXexcGood1 2 4 2 13" xfId="13208"/>
    <cellStyle name="SAPBEXexcGood1 2 4 2 13 2" xfId="34683"/>
    <cellStyle name="SAPBEXexcGood1 2 4 2 14" xfId="13652"/>
    <cellStyle name="SAPBEXexcGood1 2 4 2 14 2" xfId="35124"/>
    <cellStyle name="SAPBEXexcGood1 2 4 2 15" xfId="15252"/>
    <cellStyle name="SAPBEXexcGood1 2 4 2 15 2" xfId="36701"/>
    <cellStyle name="SAPBEXexcGood1 2 4 2 16" xfId="16253"/>
    <cellStyle name="SAPBEXexcGood1 2 4 2 16 2" xfId="37694"/>
    <cellStyle name="SAPBEXexcGood1 2 4 2 17" xfId="17257"/>
    <cellStyle name="SAPBEXexcGood1 2 4 2 17 2" xfId="38690"/>
    <cellStyle name="SAPBEXexcGood1 2 4 2 18" xfId="16032"/>
    <cellStyle name="SAPBEXexcGood1 2 4 2 18 2" xfId="37481"/>
    <cellStyle name="SAPBEXexcGood1 2 4 2 19" xfId="19137"/>
    <cellStyle name="SAPBEXexcGood1 2 4 2 19 2" xfId="40543"/>
    <cellStyle name="SAPBEXexcGood1 2 4 2 2" xfId="2689"/>
    <cellStyle name="SAPBEXexcGood1 2 4 2 2 2" xfId="24265"/>
    <cellStyle name="SAPBEXexcGood1 2 4 2 20" xfId="19935"/>
    <cellStyle name="SAPBEXexcGood1 2 4 2 20 2" xfId="41341"/>
    <cellStyle name="SAPBEXexcGood1 2 4 2 21" xfId="21171"/>
    <cellStyle name="SAPBEXexcGood1 2 4 2 21 2" xfId="42522"/>
    <cellStyle name="SAPBEXexcGood1 2 4 2 22" xfId="21911"/>
    <cellStyle name="SAPBEXexcGood1 2 4 2 22 2" xfId="43261"/>
    <cellStyle name="SAPBEXexcGood1 2 4 2 23" xfId="22917"/>
    <cellStyle name="SAPBEXexcGood1 2 4 2 3" xfId="3673"/>
    <cellStyle name="SAPBEXexcGood1 2 4 2 3 2" xfId="25240"/>
    <cellStyle name="SAPBEXexcGood1 2 4 2 4" xfId="4682"/>
    <cellStyle name="SAPBEXexcGood1 2 4 2 4 2" xfId="26240"/>
    <cellStyle name="SAPBEXexcGood1 2 4 2 5" xfId="5681"/>
    <cellStyle name="SAPBEXexcGood1 2 4 2 5 2" xfId="27230"/>
    <cellStyle name="SAPBEXexcGood1 2 4 2 6" xfId="6190"/>
    <cellStyle name="SAPBEXexcGood1 2 4 2 6 2" xfId="27730"/>
    <cellStyle name="SAPBEXexcGood1 2 4 2 7" xfId="7177"/>
    <cellStyle name="SAPBEXexcGood1 2 4 2 7 2" xfId="28708"/>
    <cellStyle name="SAPBEXexcGood1 2 4 2 8" xfId="8183"/>
    <cellStyle name="SAPBEXexcGood1 2 4 2 8 2" xfId="29705"/>
    <cellStyle name="SAPBEXexcGood1 2 4 2 9" xfId="9197"/>
    <cellStyle name="SAPBEXexcGood1 2 4 2 9 2" xfId="30711"/>
    <cellStyle name="SAPBEXexcGood1 2 4 20" xfId="18928"/>
    <cellStyle name="SAPBEXexcGood1 2 4 20 2" xfId="40342"/>
    <cellStyle name="SAPBEXexcGood1 2 4 21" xfId="20457"/>
    <cellStyle name="SAPBEXexcGood1 2 4 21 2" xfId="41816"/>
    <cellStyle name="SAPBEXexcGood1 2 4 22" xfId="333"/>
    <cellStyle name="SAPBEXexcGood1 2 4 22 2" xfId="22239"/>
    <cellStyle name="SAPBEXexcGood1 2 4 23" xfId="22349"/>
    <cellStyle name="SAPBEXexcGood1 2 4 3" xfId="1904"/>
    <cellStyle name="SAPBEXexcGood1 2 4 3 2" xfId="23489"/>
    <cellStyle name="SAPBEXexcGood1 2 4 4" xfId="2220"/>
    <cellStyle name="SAPBEXexcGood1 2 4 4 2" xfId="23805"/>
    <cellStyle name="SAPBEXexcGood1 2 4 5" xfId="3119"/>
    <cellStyle name="SAPBEXexcGood1 2 4 5 2" xfId="24695"/>
    <cellStyle name="SAPBEXexcGood1 2 4 6" xfId="5084"/>
    <cellStyle name="SAPBEXexcGood1 2 4 6 2" xfId="26642"/>
    <cellStyle name="SAPBEXexcGood1 2 4 7" xfId="4221"/>
    <cellStyle name="SAPBEXexcGood1 2 4 7 2" xfId="25788"/>
    <cellStyle name="SAPBEXexcGood1 2 4 8" xfId="6928"/>
    <cellStyle name="SAPBEXexcGood1 2 4 8 2" xfId="28468"/>
    <cellStyle name="SAPBEXexcGood1 2 4 9" xfId="5383"/>
    <cellStyle name="SAPBEXexcGood1 2 4 9 2" xfId="26941"/>
    <cellStyle name="SAPBEXexcGood1 2 5" xfId="1197"/>
    <cellStyle name="SAPBEXexcGood1 2 5 10" xfId="10090"/>
    <cellStyle name="SAPBEXexcGood1 2 5 10 2" xfId="31594"/>
    <cellStyle name="SAPBEXexcGood1 2 5 11" xfId="11092"/>
    <cellStyle name="SAPBEXexcGood1 2 5 11 2" xfId="32587"/>
    <cellStyle name="SAPBEXexcGood1 2 5 12" xfId="12094"/>
    <cellStyle name="SAPBEXexcGood1 2 5 12 2" xfId="33579"/>
    <cellStyle name="SAPBEXexcGood1 2 5 13" xfId="13095"/>
    <cellStyle name="SAPBEXexcGood1 2 5 13 2" xfId="34570"/>
    <cellStyle name="SAPBEXexcGood1 2 5 14" xfId="13979"/>
    <cellStyle name="SAPBEXexcGood1 2 5 14 2" xfId="35450"/>
    <cellStyle name="SAPBEXexcGood1 2 5 15" xfId="15139"/>
    <cellStyle name="SAPBEXexcGood1 2 5 15 2" xfId="36588"/>
    <cellStyle name="SAPBEXexcGood1 2 5 16" xfId="16140"/>
    <cellStyle name="SAPBEXexcGood1 2 5 16 2" xfId="37581"/>
    <cellStyle name="SAPBEXexcGood1 2 5 17" xfId="17144"/>
    <cellStyle name="SAPBEXexcGood1 2 5 17 2" xfId="38577"/>
    <cellStyle name="SAPBEXexcGood1 2 5 18" xfId="18357"/>
    <cellStyle name="SAPBEXexcGood1 2 5 18 2" xfId="39771"/>
    <cellStyle name="SAPBEXexcGood1 2 5 19" xfId="19024"/>
    <cellStyle name="SAPBEXexcGood1 2 5 19 2" xfId="40430"/>
    <cellStyle name="SAPBEXexcGood1 2 5 2" xfId="2576"/>
    <cellStyle name="SAPBEXexcGood1 2 5 2 2" xfId="24152"/>
    <cellStyle name="SAPBEXexcGood1 2 5 20" xfId="19822"/>
    <cellStyle name="SAPBEXexcGood1 2 5 20 2" xfId="41228"/>
    <cellStyle name="SAPBEXexcGood1 2 5 21" xfId="21058"/>
    <cellStyle name="SAPBEXexcGood1 2 5 21 2" xfId="42409"/>
    <cellStyle name="SAPBEXexcGood1 2 5 22" xfId="21798"/>
    <cellStyle name="SAPBEXexcGood1 2 5 22 2" xfId="43148"/>
    <cellStyle name="SAPBEXexcGood1 2 5 23" xfId="22804"/>
    <cellStyle name="SAPBEXexcGood1 2 5 3" xfId="3560"/>
    <cellStyle name="SAPBEXexcGood1 2 5 3 2" xfId="25127"/>
    <cellStyle name="SAPBEXexcGood1 2 5 4" xfId="4569"/>
    <cellStyle name="SAPBEXexcGood1 2 5 4 2" xfId="26127"/>
    <cellStyle name="SAPBEXexcGood1 2 5 5" xfId="5568"/>
    <cellStyle name="SAPBEXexcGood1 2 5 5 2" xfId="27117"/>
    <cellStyle name="SAPBEXexcGood1 2 5 6" xfId="6077"/>
    <cellStyle name="SAPBEXexcGood1 2 5 6 2" xfId="27617"/>
    <cellStyle name="SAPBEXexcGood1 2 5 7" xfId="7064"/>
    <cellStyle name="SAPBEXexcGood1 2 5 7 2" xfId="28595"/>
    <cellStyle name="SAPBEXexcGood1 2 5 8" xfId="8070"/>
    <cellStyle name="SAPBEXexcGood1 2 5 8 2" xfId="29592"/>
    <cellStyle name="SAPBEXexcGood1 2 5 9" xfId="9084"/>
    <cellStyle name="SAPBEXexcGood1 2 5 9 2" xfId="30598"/>
    <cellStyle name="SAPBEXexcGood1 2 6" xfId="227"/>
    <cellStyle name="SAPBEXexcGood1 3" xfId="501"/>
    <cellStyle name="SAPBEXexcGood1 3 10" xfId="8950"/>
    <cellStyle name="SAPBEXexcGood1 3 10 2" xfId="30472"/>
    <cellStyle name="SAPBEXexcGood1 3 11" xfId="5018"/>
    <cellStyle name="SAPBEXexcGood1 3 11 2" xfId="26576"/>
    <cellStyle name="SAPBEXexcGood1 3 12" xfId="8527"/>
    <cellStyle name="SAPBEXexcGood1 3 12 2" xfId="30049"/>
    <cellStyle name="SAPBEXexcGood1 3 13" xfId="6951"/>
    <cellStyle name="SAPBEXexcGood1 3 13 2" xfId="28491"/>
    <cellStyle name="SAPBEXexcGood1 3 14" xfId="14416"/>
    <cellStyle name="SAPBEXexcGood1 3 14 2" xfId="35873"/>
    <cellStyle name="SAPBEXexcGood1 3 15" xfId="10790"/>
    <cellStyle name="SAPBEXexcGood1 3 15 2" xfId="32294"/>
    <cellStyle name="SAPBEXexcGood1 3 16" xfId="15002"/>
    <cellStyle name="SAPBEXexcGood1 3 16 2" xfId="36459"/>
    <cellStyle name="SAPBEXexcGood1 3 17" xfId="16007"/>
    <cellStyle name="SAPBEXexcGood1 3 17 2" xfId="37456"/>
    <cellStyle name="SAPBEXexcGood1 3 18" xfId="18292"/>
    <cellStyle name="SAPBEXexcGood1 3 18 2" xfId="39709"/>
    <cellStyle name="SAPBEXexcGood1 3 19" xfId="17004"/>
    <cellStyle name="SAPBEXexcGood1 3 19 2" xfId="38445"/>
    <cellStyle name="SAPBEXexcGood1 3 2" xfId="1311"/>
    <cellStyle name="SAPBEXexcGood1 3 2 10" xfId="10204"/>
    <cellStyle name="SAPBEXexcGood1 3 2 10 2" xfId="31708"/>
    <cellStyle name="SAPBEXexcGood1 3 2 11" xfId="11206"/>
    <cellStyle name="SAPBEXexcGood1 3 2 11 2" xfId="32701"/>
    <cellStyle name="SAPBEXexcGood1 3 2 12" xfId="12208"/>
    <cellStyle name="SAPBEXexcGood1 3 2 12 2" xfId="33693"/>
    <cellStyle name="SAPBEXexcGood1 3 2 13" xfId="13209"/>
    <cellStyle name="SAPBEXexcGood1 3 2 13 2" xfId="34684"/>
    <cellStyle name="SAPBEXexcGood1 3 2 14" xfId="13748"/>
    <cellStyle name="SAPBEXexcGood1 3 2 14 2" xfId="35220"/>
    <cellStyle name="SAPBEXexcGood1 3 2 15" xfId="15253"/>
    <cellStyle name="SAPBEXexcGood1 3 2 15 2" xfId="36702"/>
    <cellStyle name="SAPBEXexcGood1 3 2 16" xfId="16254"/>
    <cellStyle name="SAPBEXexcGood1 3 2 16 2" xfId="37695"/>
    <cellStyle name="SAPBEXexcGood1 3 2 17" xfId="17258"/>
    <cellStyle name="SAPBEXexcGood1 3 2 17 2" xfId="38691"/>
    <cellStyle name="SAPBEXexcGood1 3 2 18" xfId="18483"/>
    <cellStyle name="SAPBEXexcGood1 3 2 18 2" xfId="39897"/>
    <cellStyle name="SAPBEXexcGood1 3 2 19" xfId="19138"/>
    <cellStyle name="SAPBEXexcGood1 3 2 19 2" xfId="40544"/>
    <cellStyle name="SAPBEXexcGood1 3 2 2" xfId="2690"/>
    <cellStyle name="SAPBEXexcGood1 3 2 2 2" xfId="24266"/>
    <cellStyle name="SAPBEXexcGood1 3 2 20" xfId="19936"/>
    <cellStyle name="SAPBEXexcGood1 3 2 20 2" xfId="41342"/>
    <cellStyle name="SAPBEXexcGood1 3 2 21" xfId="21172"/>
    <cellStyle name="SAPBEXexcGood1 3 2 21 2" xfId="42523"/>
    <cellStyle name="SAPBEXexcGood1 3 2 22" xfId="21912"/>
    <cellStyle name="SAPBEXexcGood1 3 2 22 2" xfId="43262"/>
    <cellStyle name="SAPBEXexcGood1 3 2 23" xfId="22918"/>
    <cellStyle name="SAPBEXexcGood1 3 2 3" xfId="3674"/>
    <cellStyle name="SAPBEXexcGood1 3 2 3 2" xfId="25241"/>
    <cellStyle name="SAPBEXexcGood1 3 2 4" xfId="4683"/>
    <cellStyle name="SAPBEXexcGood1 3 2 4 2" xfId="26241"/>
    <cellStyle name="SAPBEXexcGood1 3 2 5" xfId="5682"/>
    <cellStyle name="SAPBEXexcGood1 3 2 5 2" xfId="27231"/>
    <cellStyle name="SAPBEXexcGood1 3 2 6" xfId="6191"/>
    <cellStyle name="SAPBEXexcGood1 3 2 6 2" xfId="27731"/>
    <cellStyle name="SAPBEXexcGood1 3 2 7" xfId="7178"/>
    <cellStyle name="SAPBEXexcGood1 3 2 7 2" xfId="28709"/>
    <cellStyle name="SAPBEXexcGood1 3 2 8" xfId="8184"/>
    <cellStyle name="SAPBEXexcGood1 3 2 8 2" xfId="29706"/>
    <cellStyle name="SAPBEXexcGood1 3 2 9" xfId="9198"/>
    <cellStyle name="SAPBEXexcGood1 3 2 9 2" xfId="30712"/>
    <cellStyle name="SAPBEXexcGood1 3 20" xfId="18927"/>
    <cellStyle name="SAPBEXexcGood1 3 20 2" xfId="40341"/>
    <cellStyle name="SAPBEXexcGood1 3 21" xfId="20458"/>
    <cellStyle name="SAPBEXexcGood1 3 21 2" xfId="41817"/>
    <cellStyle name="SAPBEXexcGood1 3 22" xfId="20314"/>
    <cellStyle name="SAPBEXexcGood1 3 22 2" xfId="41689"/>
    <cellStyle name="SAPBEXexcGood1 3 23" xfId="22350"/>
    <cellStyle name="SAPBEXexcGood1 3 3" xfId="1905"/>
    <cellStyle name="SAPBEXexcGood1 3 3 2" xfId="23490"/>
    <cellStyle name="SAPBEXexcGood1 3 4" xfId="2219"/>
    <cellStyle name="SAPBEXexcGood1 3 4 2" xfId="23804"/>
    <cellStyle name="SAPBEXexcGood1 3 5" xfId="1687"/>
    <cellStyle name="SAPBEXexcGood1 3 5 2" xfId="23273"/>
    <cellStyle name="SAPBEXexcGood1 3 6" xfId="5280"/>
    <cellStyle name="SAPBEXexcGood1 3 6 2" xfId="26838"/>
    <cellStyle name="SAPBEXexcGood1 3 7" xfId="4220"/>
    <cellStyle name="SAPBEXexcGood1 3 7 2" xfId="25787"/>
    <cellStyle name="SAPBEXexcGood1 3 8" xfId="6927"/>
    <cellStyle name="SAPBEXexcGood1 3 8 2" xfId="28467"/>
    <cellStyle name="SAPBEXexcGood1 3 9" xfId="6995"/>
    <cellStyle name="SAPBEXexcGood1 3 9 2" xfId="28533"/>
    <cellStyle name="SAPBEXexcGood1 4" xfId="502"/>
    <cellStyle name="SAPBEXexcGood1 4 10" xfId="8949"/>
    <cellStyle name="SAPBEXexcGood1 4 10 2" xfId="30471"/>
    <cellStyle name="SAPBEXexcGood1 4 11" xfId="9957"/>
    <cellStyle name="SAPBEXexcGood1 4 11 2" xfId="31471"/>
    <cellStyle name="SAPBEXexcGood1 4 12" xfId="10959"/>
    <cellStyle name="SAPBEXexcGood1 4 12 2" xfId="32463"/>
    <cellStyle name="SAPBEXexcGood1 4 13" xfId="11960"/>
    <cellStyle name="SAPBEXexcGood1 4 13 2" xfId="33454"/>
    <cellStyle name="SAPBEXexcGood1 4 14" xfId="13693"/>
    <cellStyle name="SAPBEXexcGood1 4 14 2" xfId="35165"/>
    <cellStyle name="SAPBEXexcGood1 4 15" xfId="13717"/>
    <cellStyle name="SAPBEXexcGood1 4 15 2" xfId="35189"/>
    <cellStyle name="SAPBEXexcGood1 4 16" xfId="15001"/>
    <cellStyle name="SAPBEXexcGood1 4 16 2" xfId="36458"/>
    <cellStyle name="SAPBEXexcGood1 4 17" xfId="16006"/>
    <cellStyle name="SAPBEXexcGood1 4 17 2" xfId="37455"/>
    <cellStyle name="SAPBEXexcGood1 4 18" xfId="16981"/>
    <cellStyle name="SAPBEXexcGood1 4 18 2" xfId="38422"/>
    <cellStyle name="SAPBEXexcGood1 4 19" xfId="18230"/>
    <cellStyle name="SAPBEXexcGood1 4 19 2" xfId="39647"/>
    <cellStyle name="SAPBEXexcGood1 4 2" xfId="1312"/>
    <cellStyle name="SAPBEXexcGood1 4 2 10" xfId="10205"/>
    <cellStyle name="SAPBEXexcGood1 4 2 10 2" xfId="31709"/>
    <cellStyle name="SAPBEXexcGood1 4 2 11" xfId="11207"/>
    <cellStyle name="SAPBEXexcGood1 4 2 11 2" xfId="32702"/>
    <cellStyle name="SAPBEXexcGood1 4 2 12" xfId="12209"/>
    <cellStyle name="SAPBEXexcGood1 4 2 12 2" xfId="33694"/>
    <cellStyle name="SAPBEXexcGood1 4 2 13" xfId="13210"/>
    <cellStyle name="SAPBEXexcGood1 4 2 13 2" xfId="34685"/>
    <cellStyle name="SAPBEXexcGood1 4 2 14" xfId="13747"/>
    <cellStyle name="SAPBEXexcGood1 4 2 14 2" xfId="35219"/>
    <cellStyle name="SAPBEXexcGood1 4 2 15" xfId="15254"/>
    <cellStyle name="SAPBEXexcGood1 4 2 15 2" xfId="36703"/>
    <cellStyle name="SAPBEXexcGood1 4 2 16" xfId="16255"/>
    <cellStyle name="SAPBEXexcGood1 4 2 16 2" xfId="37696"/>
    <cellStyle name="SAPBEXexcGood1 4 2 17" xfId="17259"/>
    <cellStyle name="SAPBEXexcGood1 4 2 17 2" xfId="38692"/>
    <cellStyle name="SAPBEXexcGood1 4 2 18" xfId="18482"/>
    <cellStyle name="SAPBEXexcGood1 4 2 18 2" xfId="39896"/>
    <cellStyle name="SAPBEXexcGood1 4 2 19" xfId="19139"/>
    <cellStyle name="SAPBEXexcGood1 4 2 19 2" xfId="40545"/>
    <cellStyle name="SAPBEXexcGood1 4 2 2" xfId="2691"/>
    <cellStyle name="SAPBEXexcGood1 4 2 2 2" xfId="24267"/>
    <cellStyle name="SAPBEXexcGood1 4 2 20" xfId="19937"/>
    <cellStyle name="SAPBEXexcGood1 4 2 20 2" xfId="41343"/>
    <cellStyle name="SAPBEXexcGood1 4 2 21" xfId="21173"/>
    <cellStyle name="SAPBEXexcGood1 4 2 21 2" xfId="42524"/>
    <cellStyle name="SAPBEXexcGood1 4 2 22" xfId="21913"/>
    <cellStyle name="SAPBEXexcGood1 4 2 22 2" xfId="43263"/>
    <cellStyle name="SAPBEXexcGood1 4 2 23" xfId="22919"/>
    <cellStyle name="SAPBEXexcGood1 4 2 3" xfId="3675"/>
    <cellStyle name="SAPBEXexcGood1 4 2 3 2" xfId="25242"/>
    <cellStyle name="SAPBEXexcGood1 4 2 4" xfId="4684"/>
    <cellStyle name="SAPBEXexcGood1 4 2 4 2" xfId="26242"/>
    <cellStyle name="SAPBEXexcGood1 4 2 5" xfId="5683"/>
    <cellStyle name="SAPBEXexcGood1 4 2 5 2" xfId="27232"/>
    <cellStyle name="SAPBEXexcGood1 4 2 6" xfId="6192"/>
    <cellStyle name="SAPBEXexcGood1 4 2 6 2" xfId="27732"/>
    <cellStyle name="SAPBEXexcGood1 4 2 7" xfId="7179"/>
    <cellStyle name="SAPBEXexcGood1 4 2 7 2" xfId="28710"/>
    <cellStyle name="SAPBEXexcGood1 4 2 8" xfId="8185"/>
    <cellStyle name="SAPBEXexcGood1 4 2 8 2" xfId="29707"/>
    <cellStyle name="SAPBEXexcGood1 4 2 9" xfId="9199"/>
    <cellStyle name="SAPBEXexcGood1 4 2 9 2" xfId="30713"/>
    <cellStyle name="SAPBEXexcGood1 4 20" xfId="18926"/>
    <cellStyle name="SAPBEXexcGood1 4 20 2" xfId="40340"/>
    <cellStyle name="SAPBEXexcGood1 4 21" xfId="20459"/>
    <cellStyle name="SAPBEXexcGood1 4 21 2" xfId="41818"/>
    <cellStyle name="SAPBEXexcGood1 4 22" xfId="20788"/>
    <cellStyle name="SAPBEXexcGood1 4 22 2" xfId="42147"/>
    <cellStyle name="SAPBEXexcGood1 4 23" xfId="22351"/>
    <cellStyle name="SAPBEXexcGood1 4 3" xfId="1906"/>
    <cellStyle name="SAPBEXexcGood1 4 3 2" xfId="23491"/>
    <cellStyle name="SAPBEXexcGood1 4 4" xfId="2449"/>
    <cellStyle name="SAPBEXexcGood1 4 4 2" xfId="24034"/>
    <cellStyle name="SAPBEXexcGood1 4 5" xfId="3428"/>
    <cellStyle name="SAPBEXexcGood1 4 5 2" xfId="25004"/>
    <cellStyle name="SAPBEXexcGood1 4 6" xfId="5372"/>
    <cellStyle name="SAPBEXexcGood1 4 6 2" xfId="26930"/>
    <cellStyle name="SAPBEXexcGood1 4 7" xfId="4219"/>
    <cellStyle name="SAPBEXexcGood1 4 7 2" xfId="25786"/>
    <cellStyle name="SAPBEXexcGood1 4 8" xfId="6926"/>
    <cellStyle name="SAPBEXexcGood1 4 8 2" xfId="28466"/>
    <cellStyle name="SAPBEXexcGood1 4 9" xfId="5045"/>
    <cellStyle name="SAPBEXexcGood1 4 9 2" xfId="26603"/>
    <cellStyle name="SAPBEXexcGood1 5" xfId="503"/>
    <cellStyle name="SAPBEXexcGood1 5 10" xfId="8948"/>
    <cellStyle name="SAPBEXexcGood1 5 10 2" xfId="30470"/>
    <cellStyle name="SAPBEXexcGood1 5 11" xfId="9956"/>
    <cellStyle name="SAPBEXexcGood1 5 11 2" xfId="31470"/>
    <cellStyle name="SAPBEXexcGood1 5 12" xfId="10958"/>
    <cellStyle name="SAPBEXexcGood1 5 12 2" xfId="32462"/>
    <cellStyle name="SAPBEXexcGood1 5 13" xfId="11959"/>
    <cellStyle name="SAPBEXexcGood1 5 13 2" xfId="33453"/>
    <cellStyle name="SAPBEXexcGood1 5 14" xfId="14325"/>
    <cellStyle name="SAPBEXexcGood1 5 14 2" xfId="35783"/>
    <cellStyle name="SAPBEXexcGood1 5 15" xfId="14439"/>
    <cellStyle name="SAPBEXexcGood1 5 15 2" xfId="35896"/>
    <cellStyle name="SAPBEXexcGood1 5 16" xfId="15000"/>
    <cellStyle name="SAPBEXexcGood1 5 16 2" xfId="36457"/>
    <cellStyle name="SAPBEXexcGood1 5 17" xfId="16005"/>
    <cellStyle name="SAPBEXexcGood1 5 17 2" xfId="37454"/>
    <cellStyle name="SAPBEXexcGood1 5 18" xfId="18291"/>
    <cellStyle name="SAPBEXexcGood1 5 18 2" xfId="39708"/>
    <cellStyle name="SAPBEXexcGood1 5 19" xfId="17003"/>
    <cellStyle name="SAPBEXexcGood1 5 19 2" xfId="38444"/>
    <cellStyle name="SAPBEXexcGood1 5 2" xfId="1313"/>
    <cellStyle name="SAPBEXexcGood1 5 2 10" xfId="10206"/>
    <cellStyle name="SAPBEXexcGood1 5 2 10 2" xfId="31710"/>
    <cellStyle name="SAPBEXexcGood1 5 2 11" xfId="11208"/>
    <cellStyle name="SAPBEXexcGood1 5 2 11 2" xfId="32703"/>
    <cellStyle name="SAPBEXexcGood1 5 2 12" xfId="12210"/>
    <cellStyle name="SAPBEXexcGood1 5 2 12 2" xfId="33695"/>
    <cellStyle name="SAPBEXexcGood1 5 2 13" xfId="13211"/>
    <cellStyle name="SAPBEXexcGood1 5 2 13 2" xfId="34686"/>
    <cellStyle name="SAPBEXexcGood1 5 2 14" xfId="13746"/>
    <cellStyle name="SAPBEXexcGood1 5 2 14 2" xfId="35218"/>
    <cellStyle name="SAPBEXexcGood1 5 2 15" xfId="15255"/>
    <cellStyle name="SAPBEXexcGood1 5 2 15 2" xfId="36704"/>
    <cellStyle name="SAPBEXexcGood1 5 2 16" xfId="16256"/>
    <cellStyle name="SAPBEXexcGood1 5 2 16 2" xfId="37697"/>
    <cellStyle name="SAPBEXexcGood1 5 2 17" xfId="17260"/>
    <cellStyle name="SAPBEXexcGood1 5 2 17 2" xfId="38693"/>
    <cellStyle name="SAPBEXexcGood1 5 2 18" xfId="18481"/>
    <cellStyle name="SAPBEXexcGood1 5 2 18 2" xfId="39895"/>
    <cellStyle name="SAPBEXexcGood1 5 2 19" xfId="19140"/>
    <cellStyle name="SAPBEXexcGood1 5 2 19 2" xfId="40546"/>
    <cellStyle name="SAPBEXexcGood1 5 2 2" xfId="2692"/>
    <cellStyle name="SAPBEXexcGood1 5 2 2 2" xfId="24268"/>
    <cellStyle name="SAPBEXexcGood1 5 2 20" xfId="19938"/>
    <cellStyle name="SAPBEXexcGood1 5 2 20 2" xfId="41344"/>
    <cellStyle name="SAPBEXexcGood1 5 2 21" xfId="21174"/>
    <cellStyle name="SAPBEXexcGood1 5 2 21 2" xfId="42525"/>
    <cellStyle name="SAPBEXexcGood1 5 2 22" xfId="21914"/>
    <cellStyle name="SAPBEXexcGood1 5 2 22 2" xfId="43264"/>
    <cellStyle name="SAPBEXexcGood1 5 2 23" xfId="22920"/>
    <cellStyle name="SAPBEXexcGood1 5 2 3" xfId="3676"/>
    <cellStyle name="SAPBEXexcGood1 5 2 3 2" xfId="25243"/>
    <cellStyle name="SAPBEXexcGood1 5 2 4" xfId="4685"/>
    <cellStyle name="SAPBEXexcGood1 5 2 4 2" xfId="26243"/>
    <cellStyle name="SAPBEXexcGood1 5 2 5" xfId="5684"/>
    <cellStyle name="SAPBEXexcGood1 5 2 5 2" xfId="27233"/>
    <cellStyle name="SAPBEXexcGood1 5 2 6" xfId="6193"/>
    <cellStyle name="SAPBEXexcGood1 5 2 6 2" xfId="27733"/>
    <cellStyle name="SAPBEXexcGood1 5 2 7" xfId="7180"/>
    <cellStyle name="SAPBEXexcGood1 5 2 7 2" xfId="28711"/>
    <cellStyle name="SAPBEXexcGood1 5 2 8" xfId="8186"/>
    <cellStyle name="SAPBEXexcGood1 5 2 8 2" xfId="29708"/>
    <cellStyle name="SAPBEXexcGood1 5 2 9" xfId="9200"/>
    <cellStyle name="SAPBEXexcGood1 5 2 9 2" xfId="30714"/>
    <cellStyle name="SAPBEXexcGood1 5 20" xfId="18925"/>
    <cellStyle name="SAPBEXexcGood1 5 20 2" xfId="40339"/>
    <cellStyle name="SAPBEXexcGood1 5 21" xfId="20460"/>
    <cellStyle name="SAPBEXexcGood1 5 21 2" xfId="41819"/>
    <cellStyle name="SAPBEXexcGood1 5 22" xfId="20356"/>
    <cellStyle name="SAPBEXexcGood1 5 22 2" xfId="41715"/>
    <cellStyle name="SAPBEXexcGood1 5 23" xfId="22352"/>
    <cellStyle name="SAPBEXexcGood1 5 3" xfId="1907"/>
    <cellStyle name="SAPBEXexcGood1 5 3 2" xfId="23492"/>
    <cellStyle name="SAPBEXexcGood1 5 4" xfId="1656"/>
    <cellStyle name="SAPBEXexcGood1 5 4 2" xfId="23243"/>
    <cellStyle name="SAPBEXexcGood1 5 5" xfId="3427"/>
    <cellStyle name="SAPBEXexcGood1 5 5 2" xfId="25003"/>
    <cellStyle name="SAPBEXexcGood1 5 6" xfId="5888"/>
    <cellStyle name="SAPBEXexcGood1 5 6 2" xfId="27437"/>
    <cellStyle name="SAPBEXexcGood1 5 7" xfId="1745"/>
    <cellStyle name="SAPBEXexcGood1 5 7 2" xfId="23330"/>
    <cellStyle name="SAPBEXexcGood1 5 8" xfId="6925"/>
    <cellStyle name="SAPBEXexcGood1 5 8 2" xfId="28465"/>
    <cellStyle name="SAPBEXexcGood1 5 9" xfId="6996"/>
    <cellStyle name="SAPBEXexcGood1 5 9 2" xfId="28534"/>
    <cellStyle name="SAPBEXexcGood1 6" xfId="504"/>
    <cellStyle name="SAPBEXexcGood1 6 10" xfId="8947"/>
    <cellStyle name="SAPBEXexcGood1 6 10 2" xfId="30469"/>
    <cellStyle name="SAPBEXexcGood1 6 11" xfId="9955"/>
    <cellStyle name="SAPBEXexcGood1 6 11 2" xfId="31469"/>
    <cellStyle name="SAPBEXexcGood1 6 12" xfId="10957"/>
    <cellStyle name="SAPBEXexcGood1 6 12 2" xfId="32461"/>
    <cellStyle name="SAPBEXexcGood1 6 13" xfId="11958"/>
    <cellStyle name="SAPBEXexcGood1 6 13 2" xfId="33452"/>
    <cellStyle name="SAPBEXexcGood1 6 14" xfId="13588"/>
    <cellStyle name="SAPBEXexcGood1 6 14 2" xfId="35062"/>
    <cellStyle name="SAPBEXexcGood1 6 15" xfId="12954"/>
    <cellStyle name="SAPBEXexcGood1 6 15 2" xfId="34438"/>
    <cellStyle name="SAPBEXexcGood1 6 16" xfId="14999"/>
    <cellStyle name="SAPBEXexcGood1 6 16 2" xfId="36456"/>
    <cellStyle name="SAPBEXexcGood1 6 17" xfId="16004"/>
    <cellStyle name="SAPBEXexcGood1 6 17 2" xfId="37453"/>
    <cellStyle name="SAPBEXexcGood1 6 18" xfId="16982"/>
    <cellStyle name="SAPBEXexcGood1 6 18 2" xfId="38423"/>
    <cellStyle name="SAPBEXexcGood1 6 19" xfId="18231"/>
    <cellStyle name="SAPBEXexcGood1 6 19 2" xfId="39648"/>
    <cellStyle name="SAPBEXexcGood1 6 2" xfId="1314"/>
    <cellStyle name="SAPBEXexcGood1 6 2 10" xfId="10207"/>
    <cellStyle name="SAPBEXexcGood1 6 2 10 2" xfId="31711"/>
    <cellStyle name="SAPBEXexcGood1 6 2 11" xfId="11209"/>
    <cellStyle name="SAPBEXexcGood1 6 2 11 2" xfId="32704"/>
    <cellStyle name="SAPBEXexcGood1 6 2 12" xfId="12211"/>
    <cellStyle name="SAPBEXexcGood1 6 2 12 2" xfId="33696"/>
    <cellStyle name="SAPBEXexcGood1 6 2 13" xfId="13212"/>
    <cellStyle name="SAPBEXexcGood1 6 2 13 2" xfId="34687"/>
    <cellStyle name="SAPBEXexcGood1 6 2 14" xfId="13745"/>
    <cellStyle name="SAPBEXexcGood1 6 2 14 2" xfId="35217"/>
    <cellStyle name="SAPBEXexcGood1 6 2 15" xfId="15256"/>
    <cellStyle name="SAPBEXexcGood1 6 2 15 2" xfId="36705"/>
    <cellStyle name="SAPBEXexcGood1 6 2 16" xfId="16257"/>
    <cellStyle name="SAPBEXexcGood1 6 2 16 2" xfId="37698"/>
    <cellStyle name="SAPBEXexcGood1 6 2 17" xfId="17261"/>
    <cellStyle name="SAPBEXexcGood1 6 2 17 2" xfId="38694"/>
    <cellStyle name="SAPBEXexcGood1 6 2 18" xfId="18480"/>
    <cellStyle name="SAPBEXexcGood1 6 2 18 2" xfId="39894"/>
    <cellStyle name="SAPBEXexcGood1 6 2 19" xfId="19141"/>
    <cellStyle name="SAPBEXexcGood1 6 2 19 2" xfId="40547"/>
    <cellStyle name="SAPBEXexcGood1 6 2 2" xfId="2693"/>
    <cellStyle name="SAPBEXexcGood1 6 2 2 2" xfId="24269"/>
    <cellStyle name="SAPBEXexcGood1 6 2 20" xfId="19939"/>
    <cellStyle name="SAPBEXexcGood1 6 2 20 2" xfId="41345"/>
    <cellStyle name="SAPBEXexcGood1 6 2 21" xfId="21175"/>
    <cellStyle name="SAPBEXexcGood1 6 2 21 2" xfId="42526"/>
    <cellStyle name="SAPBEXexcGood1 6 2 22" xfId="21915"/>
    <cellStyle name="SAPBEXexcGood1 6 2 22 2" xfId="43265"/>
    <cellStyle name="SAPBEXexcGood1 6 2 23" xfId="22921"/>
    <cellStyle name="SAPBEXexcGood1 6 2 3" xfId="3677"/>
    <cellStyle name="SAPBEXexcGood1 6 2 3 2" xfId="25244"/>
    <cellStyle name="SAPBEXexcGood1 6 2 4" xfId="4686"/>
    <cellStyle name="SAPBEXexcGood1 6 2 4 2" xfId="26244"/>
    <cellStyle name="SAPBEXexcGood1 6 2 5" xfId="5685"/>
    <cellStyle name="SAPBEXexcGood1 6 2 5 2" xfId="27234"/>
    <cellStyle name="SAPBEXexcGood1 6 2 6" xfId="6194"/>
    <cellStyle name="SAPBEXexcGood1 6 2 6 2" xfId="27734"/>
    <cellStyle name="SAPBEXexcGood1 6 2 7" xfId="7181"/>
    <cellStyle name="SAPBEXexcGood1 6 2 7 2" xfId="28712"/>
    <cellStyle name="SAPBEXexcGood1 6 2 8" xfId="8187"/>
    <cellStyle name="SAPBEXexcGood1 6 2 8 2" xfId="29709"/>
    <cellStyle name="SAPBEXexcGood1 6 2 9" xfId="9201"/>
    <cellStyle name="SAPBEXexcGood1 6 2 9 2" xfId="30715"/>
    <cellStyle name="SAPBEXexcGood1 6 20" xfId="18924"/>
    <cellStyle name="SAPBEXexcGood1 6 20 2" xfId="40338"/>
    <cellStyle name="SAPBEXexcGood1 6 21" xfId="20461"/>
    <cellStyle name="SAPBEXexcGood1 6 21 2" xfId="41820"/>
    <cellStyle name="SAPBEXexcGood1 6 22" xfId="20272"/>
    <cellStyle name="SAPBEXexcGood1 6 22 2" xfId="41672"/>
    <cellStyle name="SAPBEXexcGood1 6 23" xfId="22353"/>
    <cellStyle name="SAPBEXexcGood1 6 3" xfId="1908"/>
    <cellStyle name="SAPBEXexcGood1 6 3 2" xfId="23493"/>
    <cellStyle name="SAPBEXexcGood1 6 4" xfId="1655"/>
    <cellStyle name="SAPBEXexcGood1 6 4 2" xfId="23242"/>
    <cellStyle name="SAPBEXexcGood1 6 5" xfId="3426"/>
    <cellStyle name="SAPBEXexcGood1 6 5 2" xfId="25002"/>
    <cellStyle name="SAPBEXexcGood1 6 6" xfId="5151"/>
    <cellStyle name="SAPBEXexcGood1 6 6 2" xfId="26709"/>
    <cellStyle name="SAPBEXexcGood1 6 7" xfId="1736"/>
    <cellStyle name="SAPBEXexcGood1 6 7 2" xfId="23322"/>
    <cellStyle name="SAPBEXexcGood1 6 8" xfId="6924"/>
    <cellStyle name="SAPBEXexcGood1 6 8 2" xfId="28464"/>
    <cellStyle name="SAPBEXexcGood1 6 9" xfId="7926"/>
    <cellStyle name="SAPBEXexcGood1 6 9 2" xfId="29457"/>
    <cellStyle name="SAPBEXexcGood1 7" xfId="505"/>
    <cellStyle name="SAPBEXexcGood1 7 10" xfId="8946"/>
    <cellStyle name="SAPBEXexcGood1 7 10 2" xfId="30468"/>
    <cellStyle name="SAPBEXexcGood1 7 11" xfId="9954"/>
    <cellStyle name="SAPBEXexcGood1 7 11 2" xfId="31468"/>
    <cellStyle name="SAPBEXexcGood1 7 12" xfId="10956"/>
    <cellStyle name="SAPBEXexcGood1 7 12 2" xfId="32460"/>
    <cellStyle name="SAPBEXexcGood1 7 13" xfId="11957"/>
    <cellStyle name="SAPBEXexcGood1 7 13 2" xfId="33451"/>
    <cellStyle name="SAPBEXexcGood1 7 14" xfId="12627"/>
    <cellStyle name="SAPBEXexcGood1 7 14 2" xfId="34112"/>
    <cellStyle name="SAPBEXexcGood1 7 15" xfId="14204"/>
    <cellStyle name="SAPBEXexcGood1 7 15 2" xfId="35662"/>
    <cellStyle name="SAPBEXexcGood1 7 16" xfId="14998"/>
    <cellStyle name="SAPBEXexcGood1 7 16 2" xfId="36455"/>
    <cellStyle name="SAPBEXexcGood1 7 17" xfId="16003"/>
    <cellStyle name="SAPBEXexcGood1 7 17 2" xfId="37452"/>
    <cellStyle name="SAPBEXexcGood1 7 18" xfId="18290"/>
    <cellStyle name="SAPBEXexcGood1 7 18 2" xfId="39707"/>
    <cellStyle name="SAPBEXexcGood1 7 19" xfId="17002"/>
    <cellStyle name="SAPBEXexcGood1 7 19 2" xfId="38443"/>
    <cellStyle name="SAPBEXexcGood1 7 2" xfId="1315"/>
    <cellStyle name="SAPBEXexcGood1 7 2 10" xfId="10208"/>
    <cellStyle name="SAPBEXexcGood1 7 2 10 2" xfId="31712"/>
    <cellStyle name="SAPBEXexcGood1 7 2 11" xfId="11210"/>
    <cellStyle name="SAPBEXexcGood1 7 2 11 2" xfId="32705"/>
    <cellStyle name="SAPBEXexcGood1 7 2 12" xfId="12212"/>
    <cellStyle name="SAPBEXexcGood1 7 2 12 2" xfId="33697"/>
    <cellStyle name="SAPBEXexcGood1 7 2 13" xfId="13213"/>
    <cellStyle name="SAPBEXexcGood1 7 2 13 2" xfId="34688"/>
    <cellStyle name="SAPBEXexcGood1 7 2 14" xfId="8807"/>
    <cellStyle name="SAPBEXexcGood1 7 2 14 2" xfId="30329"/>
    <cellStyle name="SAPBEXexcGood1 7 2 15" xfId="15257"/>
    <cellStyle name="SAPBEXexcGood1 7 2 15 2" xfId="36706"/>
    <cellStyle name="SAPBEXexcGood1 7 2 16" xfId="16258"/>
    <cellStyle name="SAPBEXexcGood1 7 2 16 2" xfId="37699"/>
    <cellStyle name="SAPBEXexcGood1 7 2 17" xfId="17262"/>
    <cellStyle name="SAPBEXexcGood1 7 2 17 2" xfId="38695"/>
    <cellStyle name="SAPBEXexcGood1 7 2 18" xfId="18472"/>
    <cellStyle name="SAPBEXexcGood1 7 2 18 2" xfId="39886"/>
    <cellStyle name="SAPBEXexcGood1 7 2 19" xfId="19142"/>
    <cellStyle name="SAPBEXexcGood1 7 2 19 2" xfId="40548"/>
    <cellStyle name="SAPBEXexcGood1 7 2 2" xfId="2694"/>
    <cellStyle name="SAPBEXexcGood1 7 2 2 2" xfId="24270"/>
    <cellStyle name="SAPBEXexcGood1 7 2 20" xfId="19940"/>
    <cellStyle name="SAPBEXexcGood1 7 2 20 2" xfId="41346"/>
    <cellStyle name="SAPBEXexcGood1 7 2 21" xfId="21176"/>
    <cellStyle name="SAPBEXexcGood1 7 2 21 2" xfId="42527"/>
    <cellStyle name="SAPBEXexcGood1 7 2 22" xfId="21916"/>
    <cellStyle name="SAPBEXexcGood1 7 2 22 2" xfId="43266"/>
    <cellStyle name="SAPBEXexcGood1 7 2 23" xfId="22922"/>
    <cellStyle name="SAPBEXexcGood1 7 2 3" xfId="3678"/>
    <cellStyle name="SAPBEXexcGood1 7 2 3 2" xfId="25245"/>
    <cellStyle name="SAPBEXexcGood1 7 2 4" xfId="4687"/>
    <cellStyle name="SAPBEXexcGood1 7 2 4 2" xfId="26245"/>
    <cellStyle name="SAPBEXexcGood1 7 2 5" xfId="5686"/>
    <cellStyle name="SAPBEXexcGood1 7 2 5 2" xfId="27235"/>
    <cellStyle name="SAPBEXexcGood1 7 2 6" xfId="6195"/>
    <cellStyle name="SAPBEXexcGood1 7 2 6 2" xfId="27735"/>
    <cellStyle name="SAPBEXexcGood1 7 2 7" xfId="7182"/>
    <cellStyle name="SAPBEXexcGood1 7 2 7 2" xfId="28713"/>
    <cellStyle name="SAPBEXexcGood1 7 2 8" xfId="8188"/>
    <cellStyle name="SAPBEXexcGood1 7 2 8 2" xfId="29710"/>
    <cellStyle name="SAPBEXexcGood1 7 2 9" xfId="9202"/>
    <cellStyle name="SAPBEXexcGood1 7 2 9 2" xfId="30716"/>
    <cellStyle name="SAPBEXexcGood1 7 20" xfId="18923"/>
    <cellStyle name="SAPBEXexcGood1 7 20 2" xfId="40337"/>
    <cellStyle name="SAPBEXexcGood1 7 21" xfId="20462"/>
    <cellStyle name="SAPBEXexcGood1 7 21 2" xfId="41821"/>
    <cellStyle name="SAPBEXexcGood1 7 22" xfId="329"/>
    <cellStyle name="SAPBEXexcGood1 7 22 2" xfId="22237"/>
    <cellStyle name="SAPBEXexcGood1 7 23" xfId="22354"/>
    <cellStyle name="SAPBEXexcGood1 7 3" xfId="1909"/>
    <cellStyle name="SAPBEXexcGood1 7 3 2" xfId="23494"/>
    <cellStyle name="SAPBEXexcGood1 7 4" xfId="1654"/>
    <cellStyle name="SAPBEXexcGood1 7 4 2" xfId="23241"/>
    <cellStyle name="SAPBEXexcGood1 7 5" xfId="3425"/>
    <cellStyle name="SAPBEXexcGood1 7 5 2" xfId="25001"/>
    <cellStyle name="SAPBEXexcGood1 7 6" xfId="5386"/>
    <cellStyle name="SAPBEXexcGood1 7 6 2" xfId="26944"/>
    <cellStyle name="SAPBEXexcGood1 7 7" xfId="5140"/>
    <cellStyle name="SAPBEXexcGood1 7 7 2" xfId="26698"/>
    <cellStyle name="SAPBEXexcGood1 7 8" xfId="6923"/>
    <cellStyle name="SAPBEXexcGood1 7 8 2" xfId="28463"/>
    <cellStyle name="SAPBEXexcGood1 7 9" xfId="7925"/>
    <cellStyle name="SAPBEXexcGood1 7 9 2" xfId="29456"/>
    <cellStyle name="SAPBEXexcGood1 8" xfId="506"/>
    <cellStyle name="SAPBEXexcGood1 8 10" xfId="8766"/>
    <cellStyle name="SAPBEXexcGood1 8 10 2" xfId="30288"/>
    <cellStyle name="SAPBEXexcGood1 8 11" xfId="9953"/>
    <cellStyle name="SAPBEXexcGood1 8 11 2" xfId="31467"/>
    <cellStyle name="SAPBEXexcGood1 8 12" xfId="10955"/>
    <cellStyle name="SAPBEXexcGood1 8 12 2" xfId="32459"/>
    <cellStyle name="SAPBEXexcGood1 8 13" xfId="11956"/>
    <cellStyle name="SAPBEXexcGood1 8 13 2" xfId="33450"/>
    <cellStyle name="SAPBEXexcGood1 8 14" xfId="14069"/>
    <cellStyle name="SAPBEXexcGood1 8 14 2" xfId="35531"/>
    <cellStyle name="SAPBEXexcGood1 8 15" xfId="14349"/>
    <cellStyle name="SAPBEXexcGood1 8 15 2" xfId="35807"/>
    <cellStyle name="SAPBEXexcGood1 8 16" xfId="14819"/>
    <cellStyle name="SAPBEXexcGood1 8 16 2" xfId="36276"/>
    <cellStyle name="SAPBEXexcGood1 8 17" xfId="15824"/>
    <cellStyle name="SAPBEXexcGood1 8 17 2" xfId="37273"/>
    <cellStyle name="SAPBEXexcGood1 8 18" xfId="16983"/>
    <cellStyle name="SAPBEXexcGood1 8 18 2" xfId="38424"/>
    <cellStyle name="SAPBEXexcGood1 8 19" xfId="18407"/>
    <cellStyle name="SAPBEXexcGood1 8 19 2" xfId="39821"/>
    <cellStyle name="SAPBEXexcGood1 8 2" xfId="1316"/>
    <cellStyle name="SAPBEXexcGood1 8 2 10" xfId="10209"/>
    <cellStyle name="SAPBEXexcGood1 8 2 10 2" xfId="31713"/>
    <cellStyle name="SAPBEXexcGood1 8 2 11" xfId="11211"/>
    <cellStyle name="SAPBEXexcGood1 8 2 11 2" xfId="32706"/>
    <cellStyle name="SAPBEXexcGood1 8 2 12" xfId="12213"/>
    <cellStyle name="SAPBEXexcGood1 8 2 12 2" xfId="33698"/>
    <cellStyle name="SAPBEXexcGood1 8 2 13" xfId="13214"/>
    <cellStyle name="SAPBEXexcGood1 8 2 13 2" xfId="34689"/>
    <cellStyle name="SAPBEXexcGood1 8 2 14" xfId="5180"/>
    <cellStyle name="SAPBEXexcGood1 8 2 14 2" xfId="26738"/>
    <cellStyle name="SAPBEXexcGood1 8 2 15" xfId="15258"/>
    <cellStyle name="SAPBEXexcGood1 8 2 15 2" xfId="36707"/>
    <cellStyle name="SAPBEXexcGood1 8 2 16" xfId="16259"/>
    <cellStyle name="SAPBEXexcGood1 8 2 16 2" xfId="37700"/>
    <cellStyle name="SAPBEXexcGood1 8 2 17" xfId="17263"/>
    <cellStyle name="SAPBEXexcGood1 8 2 17 2" xfId="38696"/>
    <cellStyle name="SAPBEXexcGood1 8 2 18" xfId="18446"/>
    <cellStyle name="SAPBEXexcGood1 8 2 18 2" xfId="39860"/>
    <cellStyle name="SAPBEXexcGood1 8 2 19" xfId="19143"/>
    <cellStyle name="SAPBEXexcGood1 8 2 19 2" xfId="40549"/>
    <cellStyle name="SAPBEXexcGood1 8 2 2" xfId="2695"/>
    <cellStyle name="SAPBEXexcGood1 8 2 2 2" xfId="24271"/>
    <cellStyle name="SAPBEXexcGood1 8 2 20" xfId="19941"/>
    <cellStyle name="SAPBEXexcGood1 8 2 20 2" xfId="41347"/>
    <cellStyle name="SAPBEXexcGood1 8 2 21" xfId="21177"/>
    <cellStyle name="SAPBEXexcGood1 8 2 21 2" xfId="42528"/>
    <cellStyle name="SAPBEXexcGood1 8 2 22" xfId="21917"/>
    <cellStyle name="SAPBEXexcGood1 8 2 22 2" xfId="43267"/>
    <cellStyle name="SAPBEXexcGood1 8 2 23" xfId="22923"/>
    <cellStyle name="SAPBEXexcGood1 8 2 3" xfId="3679"/>
    <cellStyle name="SAPBEXexcGood1 8 2 3 2" xfId="25246"/>
    <cellStyle name="SAPBEXexcGood1 8 2 4" xfId="4688"/>
    <cellStyle name="SAPBEXexcGood1 8 2 4 2" xfId="26246"/>
    <cellStyle name="SAPBEXexcGood1 8 2 5" xfId="5687"/>
    <cellStyle name="SAPBEXexcGood1 8 2 5 2" xfId="27236"/>
    <cellStyle name="SAPBEXexcGood1 8 2 6" xfId="6196"/>
    <cellStyle name="SAPBEXexcGood1 8 2 6 2" xfId="27736"/>
    <cellStyle name="SAPBEXexcGood1 8 2 7" xfId="7183"/>
    <cellStyle name="SAPBEXexcGood1 8 2 7 2" xfId="28714"/>
    <cellStyle name="SAPBEXexcGood1 8 2 8" xfId="8189"/>
    <cellStyle name="SAPBEXexcGood1 8 2 8 2" xfId="29711"/>
    <cellStyle name="SAPBEXexcGood1 8 2 9" xfId="9203"/>
    <cellStyle name="SAPBEXexcGood1 8 2 9 2" xfId="30717"/>
    <cellStyle name="SAPBEXexcGood1 8 20" xfId="18757"/>
    <cellStyle name="SAPBEXexcGood1 8 20 2" xfId="40171"/>
    <cellStyle name="SAPBEXexcGood1 8 21" xfId="20463"/>
    <cellStyle name="SAPBEXexcGood1 8 21 2" xfId="41822"/>
    <cellStyle name="SAPBEXexcGood1 8 22" xfId="20974"/>
    <cellStyle name="SAPBEXexcGood1 8 22 2" xfId="42333"/>
    <cellStyle name="SAPBEXexcGood1 8 23" xfId="22355"/>
    <cellStyle name="SAPBEXexcGood1 8 3" xfId="1910"/>
    <cellStyle name="SAPBEXexcGood1 8 3 2" xfId="23495"/>
    <cellStyle name="SAPBEXexcGood1 8 4" xfId="2448"/>
    <cellStyle name="SAPBEXexcGood1 8 4 2" xfId="24033"/>
    <cellStyle name="SAPBEXexcGood1 8 5" xfId="3424"/>
    <cellStyle name="SAPBEXexcGood1 8 5 2" xfId="25000"/>
    <cellStyle name="SAPBEXexcGood1 8 6" xfId="5927"/>
    <cellStyle name="SAPBEXexcGood1 8 6 2" xfId="27476"/>
    <cellStyle name="SAPBEXexcGood1 8 7" xfId="4513"/>
    <cellStyle name="SAPBEXexcGood1 8 7 2" xfId="26075"/>
    <cellStyle name="SAPBEXexcGood1 8 8" xfId="6743"/>
    <cellStyle name="SAPBEXexcGood1 8 8 2" xfId="28283"/>
    <cellStyle name="SAPBEXexcGood1 8 9" xfId="7924"/>
    <cellStyle name="SAPBEXexcGood1 8 9 2" xfId="29455"/>
    <cellStyle name="SAPBEXexcGood1 9" xfId="698"/>
    <cellStyle name="SAPBEXexcGood1 9 10" xfId="9607"/>
    <cellStyle name="SAPBEXexcGood1 9 10 2" xfId="31121"/>
    <cellStyle name="SAPBEXexcGood1 9 11" xfId="10609"/>
    <cellStyle name="SAPBEXexcGood1 9 11 2" xfId="32113"/>
    <cellStyle name="SAPBEXexcGood1 9 12" xfId="11612"/>
    <cellStyle name="SAPBEXexcGood1 9 12 2" xfId="33107"/>
    <cellStyle name="SAPBEXexcGood1 9 13" xfId="12613"/>
    <cellStyle name="SAPBEXexcGood1 9 13 2" xfId="34098"/>
    <cellStyle name="SAPBEXexcGood1 9 14" xfId="14224"/>
    <cellStyle name="SAPBEXexcGood1 9 14 2" xfId="35682"/>
    <cellStyle name="SAPBEXexcGood1 9 15" xfId="14654"/>
    <cellStyle name="SAPBEXexcGood1 9 15 2" xfId="36111"/>
    <cellStyle name="SAPBEXexcGood1 9 16" xfId="15659"/>
    <cellStyle name="SAPBEXexcGood1 9 16 2" xfId="37108"/>
    <cellStyle name="SAPBEXexcGood1 9 17" xfId="16661"/>
    <cellStyle name="SAPBEXexcGood1 9 17 2" xfId="38102"/>
    <cellStyle name="SAPBEXexcGood1 9 18" xfId="17729"/>
    <cellStyle name="SAPBEXexcGood1 9 18 2" xfId="39161"/>
    <cellStyle name="SAPBEXexcGood1 9 19" xfId="18609"/>
    <cellStyle name="SAPBEXexcGood1 9 19 2" xfId="40023"/>
    <cellStyle name="SAPBEXexcGood1 9 2" xfId="1469"/>
    <cellStyle name="SAPBEXexcGood1 9 2 10" xfId="10362"/>
    <cellStyle name="SAPBEXexcGood1 9 2 10 2" xfId="31866"/>
    <cellStyle name="SAPBEXexcGood1 9 2 11" xfId="11364"/>
    <cellStyle name="SAPBEXexcGood1 9 2 11 2" xfId="32859"/>
    <cellStyle name="SAPBEXexcGood1 9 2 12" xfId="12366"/>
    <cellStyle name="SAPBEXexcGood1 9 2 12 2" xfId="33851"/>
    <cellStyle name="SAPBEXexcGood1 9 2 13" xfId="13367"/>
    <cellStyle name="SAPBEXexcGood1 9 2 13 2" xfId="34842"/>
    <cellStyle name="SAPBEXexcGood1 9 2 14" xfId="13770"/>
    <cellStyle name="SAPBEXexcGood1 9 2 14 2" xfId="35242"/>
    <cellStyle name="SAPBEXexcGood1 9 2 15" xfId="15411"/>
    <cellStyle name="SAPBEXexcGood1 9 2 15 2" xfId="36860"/>
    <cellStyle name="SAPBEXexcGood1 9 2 16" xfId="16412"/>
    <cellStyle name="SAPBEXexcGood1 9 2 16 2" xfId="37853"/>
    <cellStyle name="SAPBEXexcGood1 9 2 17" xfId="17416"/>
    <cellStyle name="SAPBEXexcGood1 9 2 17 2" xfId="38849"/>
    <cellStyle name="SAPBEXexcGood1 9 2 18" xfId="18127"/>
    <cellStyle name="SAPBEXexcGood1 9 2 18 2" xfId="39547"/>
    <cellStyle name="SAPBEXexcGood1 9 2 19" xfId="19296"/>
    <cellStyle name="SAPBEXexcGood1 9 2 19 2" xfId="40702"/>
    <cellStyle name="SAPBEXexcGood1 9 2 2" xfId="2848"/>
    <cellStyle name="SAPBEXexcGood1 9 2 2 2" xfId="24424"/>
    <cellStyle name="SAPBEXexcGood1 9 2 20" xfId="20094"/>
    <cellStyle name="SAPBEXexcGood1 9 2 20 2" xfId="41500"/>
    <cellStyle name="SAPBEXexcGood1 9 2 21" xfId="21330"/>
    <cellStyle name="SAPBEXexcGood1 9 2 21 2" xfId="42681"/>
    <cellStyle name="SAPBEXexcGood1 9 2 22" xfId="22070"/>
    <cellStyle name="SAPBEXexcGood1 9 2 22 2" xfId="43420"/>
    <cellStyle name="SAPBEXexcGood1 9 2 23" xfId="23076"/>
    <cellStyle name="SAPBEXexcGood1 9 2 3" xfId="3832"/>
    <cellStyle name="SAPBEXexcGood1 9 2 3 2" xfId="25399"/>
    <cellStyle name="SAPBEXexcGood1 9 2 4" xfId="4841"/>
    <cellStyle name="SAPBEXexcGood1 9 2 4 2" xfId="26399"/>
    <cellStyle name="SAPBEXexcGood1 9 2 5" xfId="5838"/>
    <cellStyle name="SAPBEXexcGood1 9 2 5 2" xfId="27387"/>
    <cellStyle name="SAPBEXexcGood1 9 2 6" xfId="6349"/>
    <cellStyle name="SAPBEXexcGood1 9 2 6 2" xfId="27889"/>
    <cellStyle name="SAPBEXexcGood1 9 2 7" xfId="7336"/>
    <cellStyle name="SAPBEXexcGood1 9 2 7 2" xfId="28867"/>
    <cellStyle name="SAPBEXexcGood1 9 2 8" xfId="8342"/>
    <cellStyle name="SAPBEXexcGood1 9 2 8 2" xfId="29864"/>
    <cellStyle name="SAPBEXexcGood1 9 2 9" xfId="9356"/>
    <cellStyle name="SAPBEXexcGood1 9 2 9 2" xfId="30870"/>
    <cellStyle name="SAPBEXexcGood1 9 20" xfId="19525"/>
    <cellStyle name="SAPBEXexcGood1 9 20 2" xfId="40931"/>
    <cellStyle name="SAPBEXexcGood1 9 21" xfId="20622"/>
    <cellStyle name="SAPBEXexcGood1 9 21 2" xfId="41981"/>
    <cellStyle name="SAPBEXexcGood1 9 22" xfId="21501"/>
    <cellStyle name="SAPBEXexcGood1 9 22 2" xfId="42851"/>
    <cellStyle name="SAPBEXexcGood1 9 23" xfId="22508"/>
    <cellStyle name="SAPBEXexcGood1 9 3" xfId="2090"/>
    <cellStyle name="SAPBEXexcGood1 9 3 2" xfId="23675"/>
    <cellStyle name="SAPBEXexcGood1 9 4" xfId="3080"/>
    <cellStyle name="SAPBEXexcGood1 9 4 2" xfId="24656"/>
    <cellStyle name="SAPBEXexcGood1 9 5" xfId="4077"/>
    <cellStyle name="SAPBEXexcGood1 9 5 2" xfId="25644"/>
    <cellStyle name="SAPBEXexcGood1 9 6" xfId="2016"/>
    <cellStyle name="SAPBEXexcGood1 9 6 2" xfId="23601"/>
    <cellStyle name="SAPBEXexcGood1 9 7" xfId="6577"/>
    <cellStyle name="SAPBEXexcGood1 9 7 2" xfId="28117"/>
    <cellStyle name="SAPBEXexcGood1 9 8" xfId="7587"/>
    <cellStyle name="SAPBEXexcGood1 9 8 2" xfId="29118"/>
    <cellStyle name="SAPBEXexcGood1 9 9" xfId="8600"/>
    <cellStyle name="SAPBEXexcGood1 9 9 2" xfId="30122"/>
    <cellStyle name="SAPBEXexcGood1_BW Dump" xfId="507"/>
    <cellStyle name="SAPBEXexcGood2" xfId="92"/>
    <cellStyle name="SAPBEXexcGood2 10" xfId="814"/>
    <cellStyle name="SAPBEXexcGood2 10 10" xfId="9723"/>
    <cellStyle name="SAPBEXexcGood2 10 10 2" xfId="31237"/>
    <cellStyle name="SAPBEXexcGood2 10 11" xfId="10725"/>
    <cellStyle name="SAPBEXexcGood2 10 11 2" xfId="32229"/>
    <cellStyle name="SAPBEXexcGood2 10 12" xfId="11728"/>
    <cellStyle name="SAPBEXexcGood2 10 12 2" xfId="33223"/>
    <cellStyle name="SAPBEXexcGood2 10 13" xfId="12729"/>
    <cellStyle name="SAPBEXexcGood2 10 13 2" xfId="34214"/>
    <cellStyle name="SAPBEXexcGood2 10 14" xfId="14206"/>
    <cellStyle name="SAPBEXexcGood2 10 14 2" xfId="35664"/>
    <cellStyle name="SAPBEXexcGood2 10 15" xfId="14765"/>
    <cellStyle name="SAPBEXexcGood2 10 15 2" xfId="36222"/>
    <cellStyle name="SAPBEXexcGood2 10 16" xfId="15771"/>
    <cellStyle name="SAPBEXexcGood2 10 16 2" xfId="37220"/>
    <cellStyle name="SAPBEXexcGood2 10 17" xfId="16776"/>
    <cellStyle name="SAPBEXexcGood2 10 17 2" xfId="38217"/>
    <cellStyle name="SAPBEXexcGood2 10 18" xfId="18432"/>
    <cellStyle name="SAPBEXexcGood2 10 18 2" xfId="39846"/>
    <cellStyle name="SAPBEXexcGood2 10 19" xfId="18716"/>
    <cellStyle name="SAPBEXexcGood2 10 19 2" xfId="40130"/>
    <cellStyle name="SAPBEXexcGood2 10 2" xfId="1571"/>
    <cellStyle name="SAPBEXexcGood2 10 2 10" xfId="10464"/>
    <cellStyle name="SAPBEXexcGood2 10 2 10 2" xfId="31968"/>
    <cellStyle name="SAPBEXexcGood2 10 2 11" xfId="11466"/>
    <cellStyle name="SAPBEXexcGood2 10 2 11 2" xfId="32961"/>
    <cellStyle name="SAPBEXexcGood2 10 2 12" xfId="12468"/>
    <cellStyle name="SAPBEXexcGood2 10 2 12 2" xfId="33953"/>
    <cellStyle name="SAPBEXexcGood2 10 2 13" xfId="13469"/>
    <cellStyle name="SAPBEXexcGood2 10 2 13 2" xfId="34944"/>
    <cellStyle name="SAPBEXexcGood2 10 2 14" xfId="14529"/>
    <cellStyle name="SAPBEXexcGood2 10 2 14 2" xfId="35986"/>
    <cellStyle name="SAPBEXexcGood2 10 2 15" xfId="15513"/>
    <cellStyle name="SAPBEXexcGood2 10 2 15 2" xfId="36962"/>
    <cellStyle name="SAPBEXexcGood2 10 2 16" xfId="16514"/>
    <cellStyle name="SAPBEXexcGood2 10 2 16 2" xfId="37955"/>
    <cellStyle name="SAPBEXexcGood2 10 2 17" xfId="17518"/>
    <cellStyle name="SAPBEXexcGood2 10 2 17 2" xfId="38951"/>
    <cellStyle name="SAPBEXexcGood2 10 2 18" xfId="18488"/>
    <cellStyle name="SAPBEXexcGood2 10 2 18 2" xfId="39902"/>
    <cellStyle name="SAPBEXexcGood2 10 2 19" xfId="19398"/>
    <cellStyle name="SAPBEXexcGood2 10 2 19 2" xfId="40804"/>
    <cellStyle name="SAPBEXexcGood2 10 2 2" xfId="2950"/>
    <cellStyle name="SAPBEXexcGood2 10 2 2 2" xfId="24526"/>
    <cellStyle name="SAPBEXexcGood2 10 2 20" xfId="20196"/>
    <cellStyle name="SAPBEXexcGood2 10 2 20 2" xfId="41602"/>
    <cellStyle name="SAPBEXexcGood2 10 2 21" xfId="21432"/>
    <cellStyle name="SAPBEXexcGood2 10 2 21 2" xfId="42783"/>
    <cellStyle name="SAPBEXexcGood2 10 2 22" xfId="22172"/>
    <cellStyle name="SAPBEXexcGood2 10 2 22 2" xfId="43522"/>
    <cellStyle name="SAPBEXexcGood2 10 2 23" xfId="23178"/>
    <cellStyle name="SAPBEXexcGood2 10 2 3" xfId="3934"/>
    <cellStyle name="SAPBEXexcGood2 10 2 3 2" xfId="25501"/>
    <cellStyle name="SAPBEXexcGood2 10 2 4" xfId="4943"/>
    <cellStyle name="SAPBEXexcGood2 10 2 4 2" xfId="26501"/>
    <cellStyle name="SAPBEXexcGood2 10 2 5" xfId="5936"/>
    <cellStyle name="SAPBEXexcGood2 10 2 5 2" xfId="27485"/>
    <cellStyle name="SAPBEXexcGood2 10 2 6" xfId="6451"/>
    <cellStyle name="SAPBEXexcGood2 10 2 6 2" xfId="27991"/>
    <cellStyle name="SAPBEXexcGood2 10 2 7" xfId="7438"/>
    <cellStyle name="SAPBEXexcGood2 10 2 7 2" xfId="28969"/>
    <cellStyle name="SAPBEXexcGood2 10 2 8" xfId="8444"/>
    <cellStyle name="SAPBEXexcGood2 10 2 8 2" xfId="29966"/>
    <cellStyle name="SAPBEXexcGood2 10 2 9" xfId="9458"/>
    <cellStyle name="SAPBEXexcGood2 10 2 9 2" xfId="30972"/>
    <cellStyle name="SAPBEXexcGood2 10 20" xfId="19628"/>
    <cellStyle name="SAPBEXexcGood2 10 20 2" xfId="41034"/>
    <cellStyle name="SAPBEXexcGood2 10 21" xfId="20735"/>
    <cellStyle name="SAPBEXexcGood2 10 21 2" xfId="42094"/>
    <cellStyle name="SAPBEXexcGood2 10 22" xfId="21604"/>
    <cellStyle name="SAPBEXexcGood2 10 22 2" xfId="42954"/>
    <cellStyle name="SAPBEXexcGood2 10 23" xfId="22610"/>
    <cellStyle name="SAPBEXexcGood2 10 3" xfId="2207"/>
    <cellStyle name="SAPBEXexcGood2 10 3 2" xfId="23792"/>
    <cellStyle name="SAPBEXexcGood2 10 4" xfId="3196"/>
    <cellStyle name="SAPBEXexcGood2 10 4 2" xfId="24772"/>
    <cellStyle name="SAPBEXexcGood2 10 5" xfId="4194"/>
    <cellStyle name="SAPBEXexcGood2 10 5 2" xfId="25761"/>
    <cellStyle name="SAPBEXexcGood2 10 6" xfId="5291"/>
    <cellStyle name="SAPBEXexcGood2 10 6 2" xfId="26849"/>
    <cellStyle name="SAPBEXexcGood2 10 7" xfId="6690"/>
    <cellStyle name="SAPBEXexcGood2 10 7 2" xfId="28230"/>
    <cellStyle name="SAPBEXexcGood2 10 8" xfId="7704"/>
    <cellStyle name="SAPBEXexcGood2 10 8 2" xfId="29235"/>
    <cellStyle name="SAPBEXexcGood2 10 9" xfId="8712"/>
    <cellStyle name="SAPBEXexcGood2 10 9 2" xfId="30234"/>
    <cellStyle name="SAPBEXexcGood2 11" xfId="508"/>
    <cellStyle name="SAPBEXexcGood2 11 10" xfId="5047"/>
    <cellStyle name="SAPBEXexcGood2 11 10 2" xfId="26605"/>
    <cellStyle name="SAPBEXexcGood2 11 11" xfId="9952"/>
    <cellStyle name="SAPBEXexcGood2 11 11 2" xfId="31466"/>
    <cellStyle name="SAPBEXexcGood2 11 12" xfId="10954"/>
    <cellStyle name="SAPBEXexcGood2 11 12 2" xfId="32458"/>
    <cellStyle name="SAPBEXexcGood2 11 13" xfId="11955"/>
    <cellStyle name="SAPBEXexcGood2 11 13 2" xfId="33449"/>
    <cellStyle name="SAPBEXexcGood2 11 14" xfId="12939"/>
    <cellStyle name="SAPBEXexcGood2 11 14 2" xfId="34423"/>
    <cellStyle name="SAPBEXexcGood2 11 15" xfId="14013"/>
    <cellStyle name="SAPBEXexcGood2 11 15 2" xfId="35483"/>
    <cellStyle name="SAPBEXexcGood2 11 16" xfId="14403"/>
    <cellStyle name="SAPBEXexcGood2 11 16 2" xfId="35861"/>
    <cellStyle name="SAPBEXexcGood2 11 17" xfId="13579"/>
    <cellStyle name="SAPBEXexcGood2 11 17 2" xfId="35054"/>
    <cellStyle name="SAPBEXexcGood2 11 18" xfId="16984"/>
    <cellStyle name="SAPBEXexcGood2 11 18 2" xfId="38425"/>
    <cellStyle name="SAPBEXexcGood2 11 19" xfId="18041"/>
    <cellStyle name="SAPBEXexcGood2 11 19 2" xfId="39471"/>
    <cellStyle name="SAPBEXexcGood2 11 2" xfId="1317"/>
    <cellStyle name="SAPBEXexcGood2 11 2 10" xfId="10210"/>
    <cellStyle name="SAPBEXexcGood2 11 2 10 2" xfId="31714"/>
    <cellStyle name="SAPBEXexcGood2 11 2 11" xfId="11212"/>
    <cellStyle name="SAPBEXexcGood2 11 2 11 2" xfId="32707"/>
    <cellStyle name="SAPBEXexcGood2 11 2 12" xfId="12214"/>
    <cellStyle name="SAPBEXexcGood2 11 2 12 2" xfId="33699"/>
    <cellStyle name="SAPBEXexcGood2 11 2 13" xfId="13215"/>
    <cellStyle name="SAPBEXexcGood2 11 2 13 2" xfId="34690"/>
    <cellStyle name="SAPBEXexcGood2 11 2 14" xfId="10511"/>
    <cellStyle name="SAPBEXexcGood2 11 2 14 2" xfId="32015"/>
    <cellStyle name="SAPBEXexcGood2 11 2 15" xfId="15259"/>
    <cellStyle name="SAPBEXexcGood2 11 2 15 2" xfId="36708"/>
    <cellStyle name="SAPBEXexcGood2 11 2 16" xfId="16260"/>
    <cellStyle name="SAPBEXexcGood2 11 2 16 2" xfId="37701"/>
    <cellStyle name="SAPBEXexcGood2 11 2 17" xfId="17264"/>
    <cellStyle name="SAPBEXexcGood2 11 2 17 2" xfId="38697"/>
    <cellStyle name="SAPBEXexcGood2 11 2 18" xfId="17846"/>
    <cellStyle name="SAPBEXexcGood2 11 2 18 2" xfId="39277"/>
    <cellStyle name="SAPBEXexcGood2 11 2 19" xfId="19144"/>
    <cellStyle name="SAPBEXexcGood2 11 2 19 2" xfId="40550"/>
    <cellStyle name="SAPBEXexcGood2 11 2 2" xfId="2696"/>
    <cellStyle name="SAPBEXexcGood2 11 2 2 2" xfId="24272"/>
    <cellStyle name="SAPBEXexcGood2 11 2 20" xfId="19942"/>
    <cellStyle name="SAPBEXexcGood2 11 2 20 2" xfId="41348"/>
    <cellStyle name="SAPBEXexcGood2 11 2 21" xfId="21178"/>
    <cellStyle name="SAPBEXexcGood2 11 2 21 2" xfId="42529"/>
    <cellStyle name="SAPBEXexcGood2 11 2 22" xfId="21918"/>
    <cellStyle name="SAPBEXexcGood2 11 2 22 2" xfId="43268"/>
    <cellStyle name="SAPBEXexcGood2 11 2 23" xfId="22924"/>
    <cellStyle name="SAPBEXexcGood2 11 2 3" xfId="3680"/>
    <cellStyle name="SAPBEXexcGood2 11 2 3 2" xfId="25247"/>
    <cellStyle name="SAPBEXexcGood2 11 2 4" xfId="4689"/>
    <cellStyle name="SAPBEXexcGood2 11 2 4 2" xfId="26247"/>
    <cellStyle name="SAPBEXexcGood2 11 2 5" xfId="5688"/>
    <cellStyle name="SAPBEXexcGood2 11 2 5 2" xfId="27237"/>
    <cellStyle name="SAPBEXexcGood2 11 2 6" xfId="6197"/>
    <cellStyle name="SAPBEXexcGood2 11 2 6 2" xfId="27737"/>
    <cellStyle name="SAPBEXexcGood2 11 2 7" xfId="7184"/>
    <cellStyle name="SAPBEXexcGood2 11 2 7 2" xfId="28715"/>
    <cellStyle name="SAPBEXexcGood2 11 2 8" xfId="8190"/>
    <cellStyle name="SAPBEXexcGood2 11 2 8 2" xfId="29712"/>
    <cellStyle name="SAPBEXexcGood2 11 2 9" xfId="9204"/>
    <cellStyle name="SAPBEXexcGood2 11 2 9 2" xfId="30718"/>
    <cellStyle name="SAPBEXexcGood2 11 20" xfId="18118"/>
    <cellStyle name="SAPBEXexcGood2 11 20 2" xfId="39539"/>
    <cellStyle name="SAPBEXexcGood2 11 21" xfId="20464"/>
    <cellStyle name="SAPBEXexcGood2 11 21 2" xfId="41823"/>
    <cellStyle name="SAPBEXexcGood2 11 22" xfId="20787"/>
    <cellStyle name="SAPBEXexcGood2 11 22 2" xfId="42146"/>
    <cellStyle name="SAPBEXexcGood2 11 23" xfId="22356"/>
    <cellStyle name="SAPBEXexcGood2 11 3" xfId="1911"/>
    <cellStyle name="SAPBEXexcGood2 11 3 2" xfId="23496"/>
    <cellStyle name="SAPBEXexcGood2 11 4" xfId="2285"/>
    <cellStyle name="SAPBEXexcGood2 11 4 2" xfId="23870"/>
    <cellStyle name="SAPBEXexcGood2 11 5" xfId="3423"/>
    <cellStyle name="SAPBEXexcGood2 11 5 2" xfId="24999"/>
    <cellStyle name="SAPBEXexcGood2 11 6" xfId="5367"/>
    <cellStyle name="SAPBEXexcGood2 11 6 2" xfId="26925"/>
    <cellStyle name="SAPBEXexcGood2 11 7" xfId="5496"/>
    <cellStyle name="SAPBEXexcGood2 11 7 2" xfId="27053"/>
    <cellStyle name="SAPBEXexcGood2 11 8" xfId="5004"/>
    <cellStyle name="SAPBEXexcGood2 11 8 2" xfId="26562"/>
    <cellStyle name="SAPBEXexcGood2 11 9" xfId="1702"/>
    <cellStyle name="SAPBEXexcGood2 11 9 2" xfId="23288"/>
    <cellStyle name="SAPBEXexcGood2 12" xfId="1097"/>
    <cellStyle name="SAPBEXexcGood2 12 10" xfId="9992"/>
    <cellStyle name="SAPBEXexcGood2 12 10 2" xfId="31506"/>
    <cellStyle name="SAPBEXexcGood2 12 11" xfId="10994"/>
    <cellStyle name="SAPBEXexcGood2 12 11 2" xfId="32498"/>
    <cellStyle name="SAPBEXexcGood2 12 12" xfId="11995"/>
    <cellStyle name="SAPBEXexcGood2 12 12 2" xfId="33489"/>
    <cellStyle name="SAPBEXexcGood2 12 13" xfId="12994"/>
    <cellStyle name="SAPBEXexcGood2 12 13 2" xfId="34478"/>
    <cellStyle name="SAPBEXexcGood2 12 14" xfId="5168"/>
    <cellStyle name="SAPBEXexcGood2 12 14 2" xfId="26726"/>
    <cellStyle name="SAPBEXexcGood2 12 15" xfId="15041"/>
    <cellStyle name="SAPBEXexcGood2 12 15 2" xfId="36498"/>
    <cellStyle name="SAPBEXexcGood2 12 16" xfId="16047"/>
    <cellStyle name="SAPBEXexcGood2 12 16 2" xfId="37496"/>
    <cellStyle name="SAPBEXexcGood2 12 17" xfId="17048"/>
    <cellStyle name="SAPBEXexcGood2 12 17 2" xfId="38489"/>
    <cellStyle name="SAPBEXexcGood2 12 18" xfId="12593"/>
    <cellStyle name="SAPBEXexcGood2 12 18 2" xfId="34078"/>
    <cellStyle name="SAPBEXexcGood2 12 19" xfId="18961"/>
    <cellStyle name="SAPBEXexcGood2 12 19 2" xfId="40375"/>
    <cellStyle name="SAPBEXexcGood2 12 2" xfId="2478"/>
    <cellStyle name="SAPBEXexcGood2 12 2 2" xfId="24063"/>
    <cellStyle name="SAPBEXexcGood2 12 20" xfId="19773"/>
    <cellStyle name="SAPBEXexcGood2 12 20 2" xfId="41179"/>
    <cellStyle name="SAPBEXexcGood2 12 21" xfId="20995"/>
    <cellStyle name="SAPBEXexcGood2 12 21 2" xfId="42354"/>
    <cellStyle name="SAPBEXexcGood2 12 22" xfId="21749"/>
    <cellStyle name="SAPBEXexcGood2 12 22 2" xfId="43099"/>
    <cellStyle name="SAPBEXexcGood2 12 23" xfId="22755"/>
    <cellStyle name="SAPBEXexcGood2 12 3" xfId="3463"/>
    <cellStyle name="SAPBEXexcGood2 12 3 2" xfId="25039"/>
    <cellStyle name="SAPBEXexcGood2 12 4" xfId="4468"/>
    <cellStyle name="SAPBEXexcGood2 12 4 2" xfId="26034"/>
    <cellStyle name="SAPBEXexcGood2 12 5" xfId="5471"/>
    <cellStyle name="SAPBEXexcGood2 12 5 2" xfId="27029"/>
    <cellStyle name="SAPBEXexcGood2 12 6" xfId="5405"/>
    <cellStyle name="SAPBEXexcGood2 12 6 2" xfId="26963"/>
    <cellStyle name="SAPBEXexcGood2 12 7" xfId="6967"/>
    <cellStyle name="SAPBEXexcGood2 12 7 2" xfId="28506"/>
    <cellStyle name="SAPBEXexcGood2 12 8" xfId="7969"/>
    <cellStyle name="SAPBEXexcGood2 12 8 2" xfId="29500"/>
    <cellStyle name="SAPBEXexcGood2 12 9" xfId="8988"/>
    <cellStyle name="SAPBEXexcGood2 12 9 2" xfId="30510"/>
    <cellStyle name="SAPBEXexcGood2 13" xfId="1174"/>
    <cellStyle name="SAPBEXexcGood2 13 10" xfId="10067"/>
    <cellStyle name="SAPBEXexcGood2 13 10 2" xfId="31571"/>
    <cellStyle name="SAPBEXexcGood2 13 11" xfId="11069"/>
    <cellStyle name="SAPBEXexcGood2 13 11 2" xfId="32564"/>
    <cellStyle name="SAPBEXexcGood2 13 12" xfId="12071"/>
    <cellStyle name="SAPBEXexcGood2 13 12 2" xfId="33556"/>
    <cellStyle name="SAPBEXexcGood2 13 13" xfId="13072"/>
    <cellStyle name="SAPBEXexcGood2 13 13 2" xfId="34547"/>
    <cellStyle name="SAPBEXexcGood2 13 14" xfId="14353"/>
    <cellStyle name="SAPBEXexcGood2 13 14 2" xfId="35811"/>
    <cellStyle name="SAPBEXexcGood2 13 15" xfId="15116"/>
    <cellStyle name="SAPBEXexcGood2 13 15 2" xfId="36565"/>
    <cellStyle name="SAPBEXexcGood2 13 16" xfId="16117"/>
    <cellStyle name="SAPBEXexcGood2 13 16 2" xfId="37558"/>
    <cellStyle name="SAPBEXexcGood2 13 17" xfId="17121"/>
    <cellStyle name="SAPBEXexcGood2 13 17 2" xfId="38554"/>
    <cellStyle name="SAPBEXexcGood2 13 18" xfId="15812"/>
    <cellStyle name="SAPBEXexcGood2 13 18 2" xfId="37261"/>
    <cellStyle name="SAPBEXexcGood2 13 19" xfId="19001"/>
    <cellStyle name="SAPBEXexcGood2 13 19 2" xfId="40407"/>
    <cellStyle name="SAPBEXexcGood2 13 2" xfId="2553"/>
    <cellStyle name="SAPBEXexcGood2 13 2 2" xfId="24129"/>
    <cellStyle name="SAPBEXexcGood2 13 20" xfId="19799"/>
    <cellStyle name="SAPBEXexcGood2 13 20 2" xfId="41205"/>
    <cellStyle name="SAPBEXexcGood2 13 21" xfId="21035"/>
    <cellStyle name="SAPBEXexcGood2 13 21 2" xfId="42386"/>
    <cellStyle name="SAPBEXexcGood2 13 22" xfId="21775"/>
    <cellStyle name="SAPBEXexcGood2 13 22 2" xfId="43125"/>
    <cellStyle name="SAPBEXexcGood2 13 23" xfId="22781"/>
    <cellStyle name="SAPBEXexcGood2 13 3" xfId="3537"/>
    <cellStyle name="SAPBEXexcGood2 13 3 2" xfId="25104"/>
    <cellStyle name="SAPBEXexcGood2 13 4" xfId="4546"/>
    <cellStyle name="SAPBEXexcGood2 13 4 2" xfId="26104"/>
    <cellStyle name="SAPBEXexcGood2 13 5" xfId="5545"/>
    <cellStyle name="SAPBEXexcGood2 13 5 2" xfId="27094"/>
    <cellStyle name="SAPBEXexcGood2 13 6" xfId="6054"/>
    <cellStyle name="SAPBEXexcGood2 13 6 2" xfId="27594"/>
    <cellStyle name="SAPBEXexcGood2 13 7" xfId="7041"/>
    <cellStyle name="SAPBEXexcGood2 13 7 2" xfId="28572"/>
    <cellStyle name="SAPBEXexcGood2 13 8" xfId="8047"/>
    <cellStyle name="SAPBEXexcGood2 13 8 2" xfId="29569"/>
    <cellStyle name="SAPBEXexcGood2 13 9" xfId="9061"/>
    <cellStyle name="SAPBEXexcGood2 13 9 2" xfId="30575"/>
    <cellStyle name="SAPBEXexcGood2 14" xfId="1596"/>
    <cellStyle name="SAPBEXexcGood2 14 10" xfId="11491"/>
    <cellStyle name="SAPBEXexcGood2 14 10 2" xfId="32986"/>
    <cellStyle name="SAPBEXexcGood2 14 11" xfId="12493"/>
    <cellStyle name="SAPBEXexcGood2 14 11 2" xfId="33978"/>
    <cellStyle name="SAPBEXexcGood2 14 12" xfId="13494"/>
    <cellStyle name="SAPBEXexcGood2 14 12 2" xfId="34969"/>
    <cellStyle name="SAPBEXexcGood2 14 13" xfId="14465"/>
    <cellStyle name="SAPBEXexcGood2 14 13 2" xfId="35922"/>
    <cellStyle name="SAPBEXexcGood2 14 14" xfId="14554"/>
    <cellStyle name="SAPBEXexcGood2 14 14 2" xfId="36011"/>
    <cellStyle name="SAPBEXexcGood2 14 15" xfId="15538"/>
    <cellStyle name="SAPBEXexcGood2 14 15 2" xfId="36987"/>
    <cellStyle name="SAPBEXexcGood2 14 16" xfId="16538"/>
    <cellStyle name="SAPBEXexcGood2 14 16 2" xfId="37979"/>
    <cellStyle name="SAPBEXexcGood2 14 17" xfId="17543"/>
    <cellStyle name="SAPBEXexcGood2 14 17 2" xfId="38976"/>
    <cellStyle name="SAPBEXexcGood2 14 18" xfId="18513"/>
    <cellStyle name="SAPBEXexcGood2 14 18 2" xfId="39927"/>
    <cellStyle name="SAPBEXexcGood2 14 19" xfId="19420"/>
    <cellStyle name="SAPBEXexcGood2 14 19 2" xfId="40826"/>
    <cellStyle name="SAPBEXexcGood2 14 2" xfId="2975"/>
    <cellStyle name="SAPBEXexcGood2 14 2 2" xfId="24551"/>
    <cellStyle name="SAPBEXexcGood2 14 20" xfId="20218"/>
    <cellStyle name="SAPBEXexcGood2 14 20 2" xfId="41624"/>
    <cellStyle name="SAPBEXexcGood2 14 21" xfId="22194"/>
    <cellStyle name="SAPBEXexcGood2 14 21 2" xfId="43544"/>
    <cellStyle name="SAPBEXexcGood2 14 22" xfId="23200"/>
    <cellStyle name="SAPBEXexcGood2 14 3" xfId="3959"/>
    <cellStyle name="SAPBEXexcGood2 14 3 2" xfId="25526"/>
    <cellStyle name="SAPBEXexcGood2 14 4" xfId="4968"/>
    <cellStyle name="SAPBEXexcGood2 14 4 2" xfId="26526"/>
    <cellStyle name="SAPBEXexcGood2 14 5" xfId="6476"/>
    <cellStyle name="SAPBEXexcGood2 14 5 2" xfId="28016"/>
    <cellStyle name="SAPBEXexcGood2 14 6" xfId="7463"/>
    <cellStyle name="SAPBEXexcGood2 14 6 2" xfId="28994"/>
    <cellStyle name="SAPBEXexcGood2 14 7" xfId="8469"/>
    <cellStyle name="SAPBEXexcGood2 14 7 2" xfId="29991"/>
    <cellStyle name="SAPBEXexcGood2 14 8" xfId="9482"/>
    <cellStyle name="SAPBEXexcGood2 14 8 2" xfId="30996"/>
    <cellStyle name="SAPBEXexcGood2 14 9" xfId="10489"/>
    <cellStyle name="SAPBEXexcGood2 14 9 2" xfId="31993"/>
    <cellStyle name="SAPBEXexcGood2 15" xfId="226"/>
    <cellStyle name="SAPBEXexcGood2 2" xfId="93"/>
    <cellStyle name="SAPBEXexcGood2 2 2" xfId="735"/>
    <cellStyle name="SAPBEXexcGood2 2 2 10" xfId="9643"/>
    <cellStyle name="SAPBEXexcGood2 2 2 10 2" xfId="31157"/>
    <cellStyle name="SAPBEXexcGood2 2 2 11" xfId="10645"/>
    <cellStyle name="SAPBEXexcGood2 2 2 11 2" xfId="32149"/>
    <cellStyle name="SAPBEXexcGood2 2 2 12" xfId="11648"/>
    <cellStyle name="SAPBEXexcGood2 2 2 12 2" xfId="33143"/>
    <cellStyle name="SAPBEXexcGood2 2 2 13" xfId="12649"/>
    <cellStyle name="SAPBEXexcGood2 2 2 13 2" xfId="34134"/>
    <cellStyle name="SAPBEXexcGood2 2 2 14" xfId="13639"/>
    <cellStyle name="SAPBEXexcGood2 2 2 14 2" xfId="35112"/>
    <cellStyle name="SAPBEXexcGood2 2 2 15" xfId="14688"/>
    <cellStyle name="SAPBEXexcGood2 2 2 15 2" xfId="36145"/>
    <cellStyle name="SAPBEXexcGood2 2 2 16" xfId="15693"/>
    <cellStyle name="SAPBEXexcGood2 2 2 16 2" xfId="37142"/>
    <cellStyle name="SAPBEXexcGood2 2 2 17" xfId="16697"/>
    <cellStyle name="SAPBEXexcGood2 2 2 17 2" xfId="38138"/>
    <cellStyle name="SAPBEXexcGood2 2 2 18" xfId="17938"/>
    <cellStyle name="SAPBEXexcGood2 2 2 18 2" xfId="39368"/>
    <cellStyle name="SAPBEXexcGood2 2 2 19" xfId="18641"/>
    <cellStyle name="SAPBEXexcGood2 2 2 19 2" xfId="40055"/>
    <cellStyle name="SAPBEXexcGood2 2 2 2" xfId="1500"/>
    <cellStyle name="SAPBEXexcGood2 2 2 2 10" xfId="10393"/>
    <cellStyle name="SAPBEXexcGood2 2 2 2 10 2" xfId="31897"/>
    <cellStyle name="SAPBEXexcGood2 2 2 2 11" xfId="11395"/>
    <cellStyle name="SAPBEXexcGood2 2 2 2 11 2" xfId="32890"/>
    <cellStyle name="SAPBEXexcGood2 2 2 2 12" xfId="12397"/>
    <cellStyle name="SAPBEXexcGood2 2 2 2 12 2" xfId="33882"/>
    <cellStyle name="SAPBEXexcGood2 2 2 2 13" xfId="13398"/>
    <cellStyle name="SAPBEXexcGood2 2 2 2 13 2" xfId="34873"/>
    <cellStyle name="SAPBEXexcGood2 2 2 2 14" xfId="9621"/>
    <cellStyle name="SAPBEXexcGood2 2 2 2 14 2" xfId="31135"/>
    <cellStyle name="SAPBEXexcGood2 2 2 2 15" xfId="15442"/>
    <cellStyle name="SAPBEXexcGood2 2 2 2 15 2" xfId="36891"/>
    <cellStyle name="SAPBEXexcGood2 2 2 2 16" xfId="16443"/>
    <cellStyle name="SAPBEXexcGood2 2 2 2 16 2" xfId="37884"/>
    <cellStyle name="SAPBEXexcGood2 2 2 2 17" xfId="17447"/>
    <cellStyle name="SAPBEXexcGood2 2 2 2 17 2" xfId="38880"/>
    <cellStyle name="SAPBEXexcGood2 2 2 2 18" xfId="17809"/>
    <cellStyle name="SAPBEXexcGood2 2 2 2 18 2" xfId="39240"/>
    <cellStyle name="SAPBEXexcGood2 2 2 2 19" xfId="19327"/>
    <cellStyle name="SAPBEXexcGood2 2 2 2 19 2" xfId="40733"/>
    <cellStyle name="SAPBEXexcGood2 2 2 2 2" xfId="2879"/>
    <cellStyle name="SAPBEXexcGood2 2 2 2 2 2" xfId="24455"/>
    <cellStyle name="SAPBEXexcGood2 2 2 2 20" xfId="20125"/>
    <cellStyle name="SAPBEXexcGood2 2 2 2 20 2" xfId="41531"/>
    <cellStyle name="SAPBEXexcGood2 2 2 2 21" xfId="21361"/>
    <cellStyle name="SAPBEXexcGood2 2 2 2 21 2" xfId="42712"/>
    <cellStyle name="SAPBEXexcGood2 2 2 2 22" xfId="22101"/>
    <cellStyle name="SAPBEXexcGood2 2 2 2 22 2" xfId="43451"/>
    <cellStyle name="SAPBEXexcGood2 2 2 2 23" xfId="23107"/>
    <cellStyle name="SAPBEXexcGood2 2 2 2 3" xfId="3863"/>
    <cellStyle name="SAPBEXexcGood2 2 2 2 3 2" xfId="25430"/>
    <cellStyle name="SAPBEXexcGood2 2 2 2 4" xfId="4872"/>
    <cellStyle name="SAPBEXexcGood2 2 2 2 4 2" xfId="26430"/>
    <cellStyle name="SAPBEXexcGood2 2 2 2 5" xfId="5868"/>
    <cellStyle name="SAPBEXexcGood2 2 2 2 5 2" xfId="27417"/>
    <cellStyle name="SAPBEXexcGood2 2 2 2 6" xfId="6380"/>
    <cellStyle name="SAPBEXexcGood2 2 2 2 6 2" xfId="27920"/>
    <cellStyle name="SAPBEXexcGood2 2 2 2 7" xfId="7367"/>
    <cellStyle name="SAPBEXexcGood2 2 2 2 7 2" xfId="28898"/>
    <cellStyle name="SAPBEXexcGood2 2 2 2 8" xfId="8373"/>
    <cellStyle name="SAPBEXexcGood2 2 2 2 8 2" xfId="29895"/>
    <cellStyle name="SAPBEXexcGood2 2 2 2 9" xfId="9387"/>
    <cellStyle name="SAPBEXexcGood2 2 2 2 9 2" xfId="30901"/>
    <cellStyle name="SAPBEXexcGood2 2 2 20" xfId="19556"/>
    <cellStyle name="SAPBEXexcGood2 2 2 20 2" xfId="40962"/>
    <cellStyle name="SAPBEXexcGood2 2 2 21" xfId="20658"/>
    <cellStyle name="SAPBEXexcGood2 2 2 21 2" xfId="42017"/>
    <cellStyle name="SAPBEXexcGood2 2 2 22" xfId="21532"/>
    <cellStyle name="SAPBEXexcGood2 2 2 22 2" xfId="42882"/>
    <cellStyle name="SAPBEXexcGood2 2 2 23" xfId="22539"/>
    <cellStyle name="SAPBEXexcGood2 2 2 3" xfId="2127"/>
    <cellStyle name="SAPBEXexcGood2 2 2 3 2" xfId="23712"/>
    <cellStyle name="SAPBEXexcGood2 2 2 4" xfId="3117"/>
    <cellStyle name="SAPBEXexcGood2 2 2 4 2" xfId="24693"/>
    <cellStyle name="SAPBEXexcGood2 2 2 5" xfId="4114"/>
    <cellStyle name="SAPBEXexcGood2 2 2 5 2" xfId="25681"/>
    <cellStyle name="SAPBEXexcGood2 2 2 6" xfId="5954"/>
    <cellStyle name="SAPBEXexcGood2 2 2 6 2" xfId="27503"/>
    <cellStyle name="SAPBEXexcGood2 2 2 7" xfId="6612"/>
    <cellStyle name="SAPBEXexcGood2 2 2 7 2" xfId="28152"/>
    <cellStyle name="SAPBEXexcGood2 2 2 8" xfId="7624"/>
    <cellStyle name="SAPBEXexcGood2 2 2 8 2" xfId="29155"/>
    <cellStyle name="SAPBEXexcGood2 2 2 9" xfId="8635"/>
    <cellStyle name="SAPBEXexcGood2 2 2 9 2" xfId="30157"/>
    <cellStyle name="SAPBEXexcGood2 2 3" xfId="813"/>
    <cellStyle name="SAPBEXexcGood2 2 3 10" xfId="9722"/>
    <cellStyle name="SAPBEXexcGood2 2 3 10 2" xfId="31236"/>
    <cellStyle name="SAPBEXexcGood2 2 3 11" xfId="10724"/>
    <cellStyle name="SAPBEXexcGood2 2 3 11 2" xfId="32228"/>
    <cellStyle name="SAPBEXexcGood2 2 3 12" xfId="11727"/>
    <cellStyle name="SAPBEXexcGood2 2 3 12 2" xfId="33222"/>
    <cellStyle name="SAPBEXexcGood2 2 3 13" xfId="12728"/>
    <cellStyle name="SAPBEXexcGood2 2 3 13 2" xfId="34213"/>
    <cellStyle name="SAPBEXexcGood2 2 3 14" xfId="11905"/>
    <cellStyle name="SAPBEXexcGood2 2 3 14 2" xfId="33399"/>
    <cellStyle name="SAPBEXexcGood2 2 3 15" xfId="14764"/>
    <cellStyle name="SAPBEXexcGood2 2 3 15 2" xfId="36221"/>
    <cellStyle name="SAPBEXexcGood2 2 3 16" xfId="15770"/>
    <cellStyle name="SAPBEXexcGood2 2 3 16 2" xfId="37219"/>
    <cellStyle name="SAPBEXexcGood2 2 3 17" xfId="16775"/>
    <cellStyle name="SAPBEXexcGood2 2 3 17 2" xfId="38216"/>
    <cellStyle name="SAPBEXexcGood2 2 3 18" xfId="17942"/>
    <cellStyle name="SAPBEXexcGood2 2 3 18 2" xfId="39372"/>
    <cellStyle name="SAPBEXexcGood2 2 3 19" xfId="18715"/>
    <cellStyle name="SAPBEXexcGood2 2 3 19 2" xfId="40129"/>
    <cellStyle name="SAPBEXexcGood2 2 3 2" xfId="1570"/>
    <cellStyle name="SAPBEXexcGood2 2 3 2 10" xfId="10463"/>
    <cellStyle name="SAPBEXexcGood2 2 3 2 10 2" xfId="31967"/>
    <cellStyle name="SAPBEXexcGood2 2 3 2 11" xfId="11465"/>
    <cellStyle name="SAPBEXexcGood2 2 3 2 11 2" xfId="32960"/>
    <cellStyle name="SAPBEXexcGood2 2 3 2 12" xfId="12467"/>
    <cellStyle name="SAPBEXexcGood2 2 3 2 12 2" xfId="33952"/>
    <cellStyle name="SAPBEXexcGood2 2 3 2 13" xfId="13468"/>
    <cellStyle name="SAPBEXexcGood2 2 3 2 13 2" xfId="34943"/>
    <cellStyle name="SAPBEXexcGood2 2 3 2 14" xfId="14528"/>
    <cellStyle name="SAPBEXexcGood2 2 3 2 14 2" xfId="35985"/>
    <cellStyle name="SAPBEXexcGood2 2 3 2 15" xfId="15512"/>
    <cellStyle name="SAPBEXexcGood2 2 3 2 15 2" xfId="36961"/>
    <cellStyle name="SAPBEXexcGood2 2 3 2 16" xfId="16513"/>
    <cellStyle name="SAPBEXexcGood2 2 3 2 16 2" xfId="37954"/>
    <cellStyle name="SAPBEXexcGood2 2 3 2 17" xfId="17517"/>
    <cellStyle name="SAPBEXexcGood2 2 3 2 17 2" xfId="38950"/>
    <cellStyle name="SAPBEXexcGood2 2 3 2 18" xfId="17823"/>
    <cellStyle name="SAPBEXexcGood2 2 3 2 18 2" xfId="39254"/>
    <cellStyle name="SAPBEXexcGood2 2 3 2 19" xfId="19397"/>
    <cellStyle name="SAPBEXexcGood2 2 3 2 19 2" xfId="40803"/>
    <cellStyle name="SAPBEXexcGood2 2 3 2 2" xfId="2949"/>
    <cellStyle name="SAPBEXexcGood2 2 3 2 2 2" xfId="24525"/>
    <cellStyle name="SAPBEXexcGood2 2 3 2 20" xfId="20195"/>
    <cellStyle name="SAPBEXexcGood2 2 3 2 20 2" xfId="41601"/>
    <cellStyle name="SAPBEXexcGood2 2 3 2 21" xfId="21431"/>
    <cellStyle name="SAPBEXexcGood2 2 3 2 21 2" xfId="42782"/>
    <cellStyle name="SAPBEXexcGood2 2 3 2 22" xfId="22171"/>
    <cellStyle name="SAPBEXexcGood2 2 3 2 22 2" xfId="43521"/>
    <cellStyle name="SAPBEXexcGood2 2 3 2 23" xfId="23177"/>
    <cellStyle name="SAPBEXexcGood2 2 3 2 3" xfId="3933"/>
    <cellStyle name="SAPBEXexcGood2 2 3 2 3 2" xfId="25500"/>
    <cellStyle name="SAPBEXexcGood2 2 3 2 4" xfId="4942"/>
    <cellStyle name="SAPBEXexcGood2 2 3 2 4 2" xfId="26500"/>
    <cellStyle name="SAPBEXexcGood2 2 3 2 5" xfId="5935"/>
    <cellStyle name="SAPBEXexcGood2 2 3 2 5 2" xfId="27484"/>
    <cellStyle name="SAPBEXexcGood2 2 3 2 6" xfId="6450"/>
    <cellStyle name="SAPBEXexcGood2 2 3 2 6 2" xfId="27990"/>
    <cellStyle name="SAPBEXexcGood2 2 3 2 7" xfId="7437"/>
    <cellStyle name="SAPBEXexcGood2 2 3 2 7 2" xfId="28968"/>
    <cellStyle name="SAPBEXexcGood2 2 3 2 8" xfId="8443"/>
    <cellStyle name="SAPBEXexcGood2 2 3 2 8 2" xfId="29965"/>
    <cellStyle name="SAPBEXexcGood2 2 3 2 9" xfId="9457"/>
    <cellStyle name="SAPBEXexcGood2 2 3 2 9 2" xfId="30971"/>
    <cellStyle name="SAPBEXexcGood2 2 3 20" xfId="19627"/>
    <cellStyle name="SAPBEXexcGood2 2 3 20 2" xfId="41033"/>
    <cellStyle name="SAPBEXexcGood2 2 3 21" xfId="20734"/>
    <cellStyle name="SAPBEXexcGood2 2 3 21 2" xfId="42093"/>
    <cellStyle name="SAPBEXexcGood2 2 3 22" xfId="21603"/>
    <cellStyle name="SAPBEXexcGood2 2 3 22 2" xfId="42953"/>
    <cellStyle name="SAPBEXexcGood2 2 3 23" xfId="22609"/>
    <cellStyle name="SAPBEXexcGood2 2 3 3" xfId="2206"/>
    <cellStyle name="SAPBEXexcGood2 2 3 3 2" xfId="23791"/>
    <cellStyle name="SAPBEXexcGood2 2 3 4" xfId="3195"/>
    <cellStyle name="SAPBEXexcGood2 2 3 4 2" xfId="24771"/>
    <cellStyle name="SAPBEXexcGood2 2 3 5" xfId="4193"/>
    <cellStyle name="SAPBEXexcGood2 2 3 5 2" xfId="25760"/>
    <cellStyle name="SAPBEXexcGood2 2 3 6" xfId="5105"/>
    <cellStyle name="SAPBEXexcGood2 2 3 6 2" xfId="26663"/>
    <cellStyle name="SAPBEXexcGood2 2 3 7" xfId="6689"/>
    <cellStyle name="SAPBEXexcGood2 2 3 7 2" xfId="28229"/>
    <cellStyle name="SAPBEXexcGood2 2 3 8" xfId="7703"/>
    <cellStyle name="SAPBEXexcGood2 2 3 8 2" xfId="29234"/>
    <cellStyle name="SAPBEXexcGood2 2 3 9" xfId="8711"/>
    <cellStyle name="SAPBEXexcGood2 2 3 9 2" xfId="30233"/>
    <cellStyle name="SAPBEXexcGood2 2 4" xfId="509"/>
    <cellStyle name="SAPBEXexcGood2 2 4 10" xfId="7997"/>
    <cellStyle name="SAPBEXexcGood2 2 4 10 2" xfId="29526"/>
    <cellStyle name="SAPBEXexcGood2 2 4 11" xfId="9951"/>
    <cellStyle name="SAPBEXexcGood2 2 4 11 2" xfId="31465"/>
    <cellStyle name="SAPBEXexcGood2 2 4 12" xfId="10953"/>
    <cellStyle name="SAPBEXexcGood2 2 4 12 2" xfId="32457"/>
    <cellStyle name="SAPBEXexcGood2 2 4 13" xfId="11954"/>
    <cellStyle name="SAPBEXexcGood2 2 4 13 2" xfId="33448"/>
    <cellStyle name="SAPBEXexcGood2 2 4 14" xfId="14387"/>
    <cellStyle name="SAPBEXexcGood2 2 4 14 2" xfId="35845"/>
    <cellStyle name="SAPBEXexcGood2 2 4 15" xfId="14014"/>
    <cellStyle name="SAPBEXexcGood2 2 4 15 2" xfId="35484"/>
    <cellStyle name="SAPBEXexcGood2 2 4 16" xfId="6730"/>
    <cellStyle name="SAPBEXexcGood2 2 4 16 2" xfId="28270"/>
    <cellStyle name="SAPBEXexcGood2 2 4 17" xfId="15069"/>
    <cellStyle name="SAPBEXexcGood2 2 4 17 2" xfId="36525"/>
    <cellStyle name="SAPBEXexcGood2 2 4 18" xfId="18116"/>
    <cellStyle name="SAPBEXexcGood2 2 4 18 2" xfId="39537"/>
    <cellStyle name="SAPBEXexcGood2 2 4 19" xfId="18042"/>
    <cellStyle name="SAPBEXexcGood2 2 4 19 2" xfId="39472"/>
    <cellStyle name="SAPBEXexcGood2 2 4 2" xfId="1318"/>
    <cellStyle name="SAPBEXexcGood2 2 4 2 10" xfId="10211"/>
    <cellStyle name="SAPBEXexcGood2 2 4 2 10 2" xfId="31715"/>
    <cellStyle name="SAPBEXexcGood2 2 4 2 11" xfId="11213"/>
    <cellStyle name="SAPBEXexcGood2 2 4 2 11 2" xfId="32708"/>
    <cellStyle name="SAPBEXexcGood2 2 4 2 12" xfId="12215"/>
    <cellStyle name="SAPBEXexcGood2 2 4 2 12 2" xfId="33700"/>
    <cellStyle name="SAPBEXexcGood2 2 4 2 13" xfId="13216"/>
    <cellStyle name="SAPBEXexcGood2 2 4 2 13 2" xfId="34691"/>
    <cellStyle name="SAPBEXexcGood2 2 4 2 14" xfId="12792"/>
    <cellStyle name="SAPBEXexcGood2 2 4 2 14 2" xfId="34276"/>
    <cellStyle name="SAPBEXexcGood2 2 4 2 15" xfId="15260"/>
    <cellStyle name="SAPBEXexcGood2 2 4 2 15 2" xfId="36709"/>
    <cellStyle name="SAPBEXexcGood2 2 4 2 16" xfId="16261"/>
    <cellStyle name="SAPBEXexcGood2 2 4 2 16 2" xfId="37702"/>
    <cellStyle name="SAPBEXexcGood2 2 4 2 17" xfId="17265"/>
    <cellStyle name="SAPBEXexcGood2 2 4 2 17 2" xfId="38698"/>
    <cellStyle name="SAPBEXexcGood2 2 4 2 18" xfId="17930"/>
    <cellStyle name="SAPBEXexcGood2 2 4 2 18 2" xfId="39360"/>
    <cellStyle name="SAPBEXexcGood2 2 4 2 19" xfId="19145"/>
    <cellStyle name="SAPBEXexcGood2 2 4 2 19 2" xfId="40551"/>
    <cellStyle name="SAPBEXexcGood2 2 4 2 2" xfId="2697"/>
    <cellStyle name="SAPBEXexcGood2 2 4 2 2 2" xfId="24273"/>
    <cellStyle name="SAPBEXexcGood2 2 4 2 20" xfId="19943"/>
    <cellStyle name="SAPBEXexcGood2 2 4 2 20 2" xfId="41349"/>
    <cellStyle name="SAPBEXexcGood2 2 4 2 21" xfId="21179"/>
    <cellStyle name="SAPBEXexcGood2 2 4 2 21 2" xfId="42530"/>
    <cellStyle name="SAPBEXexcGood2 2 4 2 22" xfId="21919"/>
    <cellStyle name="SAPBEXexcGood2 2 4 2 22 2" xfId="43269"/>
    <cellStyle name="SAPBEXexcGood2 2 4 2 23" xfId="22925"/>
    <cellStyle name="SAPBEXexcGood2 2 4 2 3" xfId="3681"/>
    <cellStyle name="SAPBEXexcGood2 2 4 2 3 2" xfId="25248"/>
    <cellStyle name="SAPBEXexcGood2 2 4 2 4" xfId="4690"/>
    <cellStyle name="SAPBEXexcGood2 2 4 2 4 2" xfId="26248"/>
    <cellStyle name="SAPBEXexcGood2 2 4 2 5" xfId="5689"/>
    <cellStyle name="SAPBEXexcGood2 2 4 2 5 2" xfId="27238"/>
    <cellStyle name="SAPBEXexcGood2 2 4 2 6" xfId="6198"/>
    <cellStyle name="SAPBEXexcGood2 2 4 2 6 2" xfId="27738"/>
    <cellStyle name="SAPBEXexcGood2 2 4 2 7" xfId="7185"/>
    <cellStyle name="SAPBEXexcGood2 2 4 2 7 2" xfId="28716"/>
    <cellStyle name="SAPBEXexcGood2 2 4 2 8" xfId="8191"/>
    <cellStyle name="SAPBEXexcGood2 2 4 2 8 2" xfId="29713"/>
    <cellStyle name="SAPBEXexcGood2 2 4 2 9" xfId="9205"/>
    <cellStyle name="SAPBEXexcGood2 2 4 2 9 2" xfId="30719"/>
    <cellStyle name="SAPBEXexcGood2 2 4 20" xfId="18354"/>
    <cellStyle name="SAPBEXexcGood2 2 4 20 2" xfId="39769"/>
    <cellStyle name="SAPBEXexcGood2 2 4 21" xfId="20465"/>
    <cellStyle name="SAPBEXexcGood2 2 4 21 2" xfId="41824"/>
    <cellStyle name="SAPBEXexcGood2 2 4 22" xfId="20355"/>
    <cellStyle name="SAPBEXexcGood2 2 4 22 2" xfId="41714"/>
    <cellStyle name="SAPBEXexcGood2 2 4 23" xfId="22357"/>
    <cellStyle name="SAPBEXexcGood2 2 4 3" xfId="1912"/>
    <cellStyle name="SAPBEXexcGood2 2 4 3 2" xfId="23497"/>
    <cellStyle name="SAPBEXexcGood2 2 4 4" xfId="2447"/>
    <cellStyle name="SAPBEXexcGood2 2 4 4 2" xfId="24032"/>
    <cellStyle name="SAPBEXexcGood2 2 4 5" xfId="3422"/>
    <cellStyle name="SAPBEXexcGood2 2 4 5 2" xfId="24998"/>
    <cellStyle name="SAPBEXexcGood2 2 4 6" xfId="5865"/>
    <cellStyle name="SAPBEXexcGood2 2 4 6 2" xfId="27414"/>
    <cellStyle name="SAPBEXexcGood2 2 4 7" xfId="5497"/>
    <cellStyle name="SAPBEXexcGood2 2 4 7 2" xfId="27054"/>
    <cellStyle name="SAPBEXexcGood2 2 4 8" xfId="6005"/>
    <cellStyle name="SAPBEXexcGood2 2 4 8 2" xfId="27552"/>
    <cellStyle name="SAPBEXexcGood2 2 4 9" xfId="3261"/>
    <cellStyle name="SAPBEXexcGood2 2 4 9 2" xfId="24837"/>
    <cellStyle name="SAPBEXexcGood2 2 5" xfId="1198"/>
    <cellStyle name="SAPBEXexcGood2 2 5 10" xfId="10091"/>
    <cellStyle name="SAPBEXexcGood2 2 5 10 2" xfId="31595"/>
    <cellStyle name="SAPBEXexcGood2 2 5 11" xfId="11093"/>
    <cellStyle name="SAPBEXexcGood2 2 5 11 2" xfId="32588"/>
    <cellStyle name="SAPBEXexcGood2 2 5 12" xfId="12095"/>
    <cellStyle name="SAPBEXexcGood2 2 5 12 2" xfId="33580"/>
    <cellStyle name="SAPBEXexcGood2 2 5 13" xfId="13096"/>
    <cellStyle name="SAPBEXexcGood2 2 5 13 2" xfId="34571"/>
    <cellStyle name="SAPBEXexcGood2 2 5 14" xfId="14115"/>
    <cellStyle name="SAPBEXexcGood2 2 5 14 2" xfId="35577"/>
    <cellStyle name="SAPBEXexcGood2 2 5 15" xfId="15140"/>
    <cellStyle name="SAPBEXexcGood2 2 5 15 2" xfId="36589"/>
    <cellStyle name="SAPBEXexcGood2 2 5 16" xfId="16141"/>
    <cellStyle name="SAPBEXexcGood2 2 5 16 2" xfId="37582"/>
    <cellStyle name="SAPBEXexcGood2 2 5 17" xfId="17145"/>
    <cellStyle name="SAPBEXexcGood2 2 5 17 2" xfId="38578"/>
    <cellStyle name="SAPBEXexcGood2 2 5 18" xfId="17666"/>
    <cellStyle name="SAPBEXexcGood2 2 5 18 2" xfId="39098"/>
    <cellStyle name="SAPBEXexcGood2 2 5 19" xfId="19025"/>
    <cellStyle name="SAPBEXexcGood2 2 5 19 2" xfId="40431"/>
    <cellStyle name="SAPBEXexcGood2 2 5 2" xfId="2577"/>
    <cellStyle name="SAPBEXexcGood2 2 5 2 2" xfId="24153"/>
    <cellStyle name="SAPBEXexcGood2 2 5 20" xfId="19823"/>
    <cellStyle name="SAPBEXexcGood2 2 5 20 2" xfId="41229"/>
    <cellStyle name="SAPBEXexcGood2 2 5 21" xfId="21059"/>
    <cellStyle name="SAPBEXexcGood2 2 5 21 2" xfId="42410"/>
    <cellStyle name="SAPBEXexcGood2 2 5 22" xfId="21799"/>
    <cellStyle name="SAPBEXexcGood2 2 5 22 2" xfId="43149"/>
    <cellStyle name="SAPBEXexcGood2 2 5 23" xfId="22805"/>
    <cellStyle name="SAPBEXexcGood2 2 5 3" xfId="3561"/>
    <cellStyle name="SAPBEXexcGood2 2 5 3 2" xfId="25128"/>
    <cellStyle name="SAPBEXexcGood2 2 5 4" xfId="4570"/>
    <cellStyle name="SAPBEXexcGood2 2 5 4 2" xfId="26128"/>
    <cellStyle name="SAPBEXexcGood2 2 5 5" xfId="5569"/>
    <cellStyle name="SAPBEXexcGood2 2 5 5 2" xfId="27118"/>
    <cellStyle name="SAPBEXexcGood2 2 5 6" xfId="6078"/>
    <cellStyle name="SAPBEXexcGood2 2 5 6 2" xfId="27618"/>
    <cellStyle name="SAPBEXexcGood2 2 5 7" xfId="7065"/>
    <cellStyle name="SAPBEXexcGood2 2 5 7 2" xfId="28596"/>
    <cellStyle name="SAPBEXexcGood2 2 5 8" xfId="8071"/>
    <cellStyle name="SAPBEXexcGood2 2 5 8 2" xfId="29593"/>
    <cellStyle name="SAPBEXexcGood2 2 5 9" xfId="9085"/>
    <cellStyle name="SAPBEXexcGood2 2 5 9 2" xfId="30599"/>
    <cellStyle name="SAPBEXexcGood2 2 6" xfId="290"/>
    <cellStyle name="SAPBEXexcGood2 3" xfId="510"/>
    <cellStyle name="SAPBEXexcGood2 3 10" xfId="5043"/>
    <cellStyle name="SAPBEXexcGood2 3 10 2" xfId="26601"/>
    <cellStyle name="SAPBEXexcGood2 3 11" xfId="9775"/>
    <cellStyle name="SAPBEXexcGood2 3 11 2" xfId="31289"/>
    <cellStyle name="SAPBEXexcGood2 3 12" xfId="10777"/>
    <cellStyle name="SAPBEXexcGood2 3 12 2" xfId="32281"/>
    <cellStyle name="SAPBEXexcGood2 3 13" xfId="11779"/>
    <cellStyle name="SAPBEXexcGood2 3 13 2" xfId="33273"/>
    <cellStyle name="SAPBEXexcGood2 3 14" xfId="13660"/>
    <cellStyle name="SAPBEXexcGood2 3 14 2" xfId="35132"/>
    <cellStyle name="SAPBEXexcGood2 3 15" xfId="13662"/>
    <cellStyle name="SAPBEXexcGood2 3 15 2" xfId="35134"/>
    <cellStyle name="SAPBEXexcGood2 3 16" xfId="13572"/>
    <cellStyle name="SAPBEXexcGood2 3 16 2" xfId="35047"/>
    <cellStyle name="SAPBEXexcGood2 3 17" xfId="11980"/>
    <cellStyle name="SAPBEXexcGood2 3 17 2" xfId="33474"/>
    <cellStyle name="SAPBEXexcGood2 3 18" xfId="18289"/>
    <cellStyle name="SAPBEXexcGood2 3 18 2" xfId="39706"/>
    <cellStyle name="SAPBEXexcGood2 3 19" xfId="15806"/>
    <cellStyle name="SAPBEXexcGood2 3 19 2" xfId="37255"/>
    <cellStyle name="SAPBEXexcGood2 3 2" xfId="1319"/>
    <cellStyle name="SAPBEXexcGood2 3 2 10" xfId="10212"/>
    <cellStyle name="SAPBEXexcGood2 3 2 10 2" xfId="31716"/>
    <cellStyle name="SAPBEXexcGood2 3 2 11" xfId="11214"/>
    <cellStyle name="SAPBEXexcGood2 3 2 11 2" xfId="32709"/>
    <cellStyle name="SAPBEXexcGood2 3 2 12" xfId="12216"/>
    <cellStyle name="SAPBEXexcGood2 3 2 12 2" xfId="33701"/>
    <cellStyle name="SAPBEXexcGood2 3 2 13" xfId="13217"/>
    <cellStyle name="SAPBEXexcGood2 3 2 13 2" xfId="34692"/>
    <cellStyle name="SAPBEXexcGood2 3 2 14" xfId="12768"/>
    <cellStyle name="SAPBEXexcGood2 3 2 14 2" xfId="34253"/>
    <cellStyle name="SAPBEXexcGood2 3 2 15" xfId="15261"/>
    <cellStyle name="SAPBEXexcGood2 3 2 15 2" xfId="36710"/>
    <cellStyle name="SAPBEXexcGood2 3 2 16" xfId="16262"/>
    <cellStyle name="SAPBEXexcGood2 3 2 16 2" xfId="37703"/>
    <cellStyle name="SAPBEXexcGood2 3 2 17" xfId="17266"/>
    <cellStyle name="SAPBEXexcGood2 3 2 17 2" xfId="38699"/>
    <cellStyle name="SAPBEXexcGood2 3 2 18" xfId="17719"/>
    <cellStyle name="SAPBEXexcGood2 3 2 18 2" xfId="39151"/>
    <cellStyle name="SAPBEXexcGood2 3 2 19" xfId="19146"/>
    <cellStyle name="SAPBEXexcGood2 3 2 19 2" xfId="40552"/>
    <cellStyle name="SAPBEXexcGood2 3 2 2" xfId="2698"/>
    <cellStyle name="SAPBEXexcGood2 3 2 2 2" xfId="24274"/>
    <cellStyle name="SAPBEXexcGood2 3 2 20" xfId="19944"/>
    <cellStyle name="SAPBEXexcGood2 3 2 20 2" xfId="41350"/>
    <cellStyle name="SAPBEXexcGood2 3 2 21" xfId="21180"/>
    <cellStyle name="SAPBEXexcGood2 3 2 21 2" xfId="42531"/>
    <cellStyle name="SAPBEXexcGood2 3 2 22" xfId="21920"/>
    <cellStyle name="SAPBEXexcGood2 3 2 22 2" xfId="43270"/>
    <cellStyle name="SAPBEXexcGood2 3 2 23" xfId="22926"/>
    <cellStyle name="SAPBEXexcGood2 3 2 3" xfId="3682"/>
    <cellStyle name="SAPBEXexcGood2 3 2 3 2" xfId="25249"/>
    <cellStyle name="SAPBEXexcGood2 3 2 4" xfId="4691"/>
    <cellStyle name="SAPBEXexcGood2 3 2 4 2" xfId="26249"/>
    <cellStyle name="SAPBEXexcGood2 3 2 5" xfId="5690"/>
    <cellStyle name="SAPBEXexcGood2 3 2 5 2" xfId="27239"/>
    <cellStyle name="SAPBEXexcGood2 3 2 6" xfId="6199"/>
    <cellStyle name="SAPBEXexcGood2 3 2 6 2" xfId="27739"/>
    <cellStyle name="SAPBEXexcGood2 3 2 7" xfId="7186"/>
    <cellStyle name="SAPBEXexcGood2 3 2 7 2" xfId="28717"/>
    <cellStyle name="SAPBEXexcGood2 3 2 8" xfId="8192"/>
    <cellStyle name="SAPBEXexcGood2 3 2 8 2" xfId="29714"/>
    <cellStyle name="SAPBEXexcGood2 3 2 9" xfId="9206"/>
    <cellStyle name="SAPBEXexcGood2 3 2 9 2" xfId="30720"/>
    <cellStyle name="SAPBEXexcGood2 3 20" xfId="15837"/>
    <cellStyle name="SAPBEXexcGood2 3 20 2" xfId="37286"/>
    <cellStyle name="SAPBEXexcGood2 3 21" xfId="20466"/>
    <cellStyle name="SAPBEXexcGood2 3 21 2" xfId="41825"/>
    <cellStyle name="SAPBEXexcGood2 3 22" xfId="322"/>
    <cellStyle name="SAPBEXexcGood2 3 22 2" xfId="22231"/>
    <cellStyle name="SAPBEXexcGood2 3 23" xfId="22358"/>
    <cellStyle name="SAPBEXexcGood2 3 3" xfId="1913"/>
    <cellStyle name="SAPBEXexcGood2 3 3 2" xfId="23498"/>
    <cellStyle name="SAPBEXexcGood2 3 4" xfId="2446"/>
    <cellStyle name="SAPBEXexcGood2 3 4 2" xfId="24031"/>
    <cellStyle name="SAPBEXexcGood2 3 5" xfId="3248"/>
    <cellStyle name="SAPBEXexcGood2 3 5 2" xfId="24824"/>
    <cellStyle name="SAPBEXexcGood2 3 6" xfId="5125"/>
    <cellStyle name="SAPBEXexcGood2 3 6 2" xfId="26683"/>
    <cellStyle name="SAPBEXexcGood2 3 7" xfId="4507"/>
    <cellStyle name="SAPBEXexcGood2 3 7 2" xfId="26070"/>
    <cellStyle name="SAPBEXexcGood2 3 8" xfId="5049"/>
    <cellStyle name="SAPBEXexcGood2 3 8 2" xfId="26607"/>
    <cellStyle name="SAPBEXexcGood2 3 9" xfId="6997"/>
    <cellStyle name="SAPBEXexcGood2 3 9 2" xfId="28535"/>
    <cellStyle name="SAPBEXexcGood2 4" xfId="511"/>
    <cellStyle name="SAPBEXexcGood2 4 10" xfId="7998"/>
    <cellStyle name="SAPBEXexcGood2 4 10 2" xfId="29527"/>
    <cellStyle name="SAPBEXexcGood2 4 11" xfId="9498"/>
    <cellStyle name="SAPBEXexcGood2 4 11 2" xfId="31012"/>
    <cellStyle name="SAPBEXexcGood2 4 12" xfId="10474"/>
    <cellStyle name="SAPBEXexcGood2 4 12 2" xfId="31978"/>
    <cellStyle name="SAPBEXexcGood2 4 13" xfId="11476"/>
    <cellStyle name="SAPBEXexcGood2 4 13 2" xfId="32971"/>
    <cellStyle name="SAPBEXexcGood2 4 14" xfId="6624"/>
    <cellStyle name="SAPBEXexcGood2 4 14 2" xfId="28164"/>
    <cellStyle name="SAPBEXexcGood2 4 15" xfId="14389"/>
    <cellStyle name="SAPBEXexcGood2 4 15 2" xfId="35847"/>
    <cellStyle name="SAPBEXexcGood2 4 16" xfId="14134"/>
    <cellStyle name="SAPBEXexcGood2 4 16 2" xfId="35593"/>
    <cellStyle name="SAPBEXexcGood2 4 17" xfId="15070"/>
    <cellStyle name="SAPBEXexcGood2 4 17 2" xfId="36526"/>
    <cellStyle name="SAPBEXexcGood2 4 18" xfId="16985"/>
    <cellStyle name="SAPBEXexcGood2 4 18 2" xfId="38426"/>
    <cellStyle name="SAPBEXexcGood2 4 19" xfId="18176"/>
    <cellStyle name="SAPBEXexcGood2 4 19 2" xfId="39593"/>
    <cellStyle name="SAPBEXexcGood2 4 2" xfId="1320"/>
    <cellStyle name="SAPBEXexcGood2 4 2 10" xfId="10213"/>
    <cellStyle name="SAPBEXexcGood2 4 2 10 2" xfId="31717"/>
    <cellStyle name="SAPBEXexcGood2 4 2 11" xfId="11215"/>
    <cellStyle name="SAPBEXexcGood2 4 2 11 2" xfId="32710"/>
    <cellStyle name="SAPBEXexcGood2 4 2 12" xfId="12217"/>
    <cellStyle name="SAPBEXexcGood2 4 2 12 2" xfId="33702"/>
    <cellStyle name="SAPBEXexcGood2 4 2 13" xfId="13218"/>
    <cellStyle name="SAPBEXexcGood2 4 2 13 2" xfId="34693"/>
    <cellStyle name="SAPBEXexcGood2 4 2 14" xfId="10536"/>
    <cellStyle name="SAPBEXexcGood2 4 2 14 2" xfId="32040"/>
    <cellStyle name="SAPBEXexcGood2 4 2 15" xfId="15262"/>
    <cellStyle name="SAPBEXexcGood2 4 2 15 2" xfId="36711"/>
    <cellStyle name="SAPBEXexcGood2 4 2 16" xfId="16263"/>
    <cellStyle name="SAPBEXexcGood2 4 2 16 2" xfId="37704"/>
    <cellStyle name="SAPBEXexcGood2 4 2 17" xfId="17267"/>
    <cellStyle name="SAPBEXexcGood2 4 2 17 2" xfId="38700"/>
    <cellStyle name="SAPBEXexcGood2 4 2 18" xfId="16853"/>
    <cellStyle name="SAPBEXexcGood2 4 2 18 2" xfId="38294"/>
    <cellStyle name="SAPBEXexcGood2 4 2 19" xfId="19147"/>
    <cellStyle name="SAPBEXexcGood2 4 2 19 2" xfId="40553"/>
    <cellStyle name="SAPBEXexcGood2 4 2 2" xfId="2699"/>
    <cellStyle name="SAPBEXexcGood2 4 2 2 2" xfId="24275"/>
    <cellStyle name="SAPBEXexcGood2 4 2 20" xfId="19945"/>
    <cellStyle name="SAPBEXexcGood2 4 2 20 2" xfId="41351"/>
    <cellStyle name="SAPBEXexcGood2 4 2 21" xfId="21181"/>
    <cellStyle name="SAPBEXexcGood2 4 2 21 2" xfId="42532"/>
    <cellStyle name="SAPBEXexcGood2 4 2 22" xfId="21921"/>
    <cellStyle name="SAPBEXexcGood2 4 2 22 2" xfId="43271"/>
    <cellStyle name="SAPBEXexcGood2 4 2 23" xfId="22927"/>
    <cellStyle name="SAPBEXexcGood2 4 2 3" xfId="3683"/>
    <cellStyle name="SAPBEXexcGood2 4 2 3 2" xfId="25250"/>
    <cellStyle name="SAPBEXexcGood2 4 2 4" xfId="4692"/>
    <cellStyle name="SAPBEXexcGood2 4 2 4 2" xfId="26250"/>
    <cellStyle name="SAPBEXexcGood2 4 2 5" xfId="5691"/>
    <cellStyle name="SAPBEXexcGood2 4 2 5 2" xfId="27240"/>
    <cellStyle name="SAPBEXexcGood2 4 2 6" xfId="6200"/>
    <cellStyle name="SAPBEXexcGood2 4 2 6 2" xfId="27740"/>
    <cellStyle name="SAPBEXexcGood2 4 2 7" xfId="7187"/>
    <cellStyle name="SAPBEXexcGood2 4 2 7 2" xfId="28718"/>
    <cellStyle name="SAPBEXexcGood2 4 2 8" xfId="8193"/>
    <cellStyle name="SAPBEXexcGood2 4 2 8 2" xfId="29715"/>
    <cellStyle name="SAPBEXexcGood2 4 2 9" xfId="9207"/>
    <cellStyle name="SAPBEXexcGood2 4 2 9 2" xfId="30721"/>
    <cellStyle name="SAPBEXexcGood2 4 20" xfId="17663"/>
    <cellStyle name="SAPBEXexcGood2 4 20 2" xfId="39095"/>
    <cellStyle name="SAPBEXexcGood2 4 21" xfId="20467"/>
    <cellStyle name="SAPBEXexcGood2 4 21 2" xfId="41826"/>
    <cellStyle name="SAPBEXexcGood2 4 22" xfId="20266"/>
    <cellStyle name="SAPBEXexcGood2 4 22 2" xfId="41667"/>
    <cellStyle name="SAPBEXexcGood2 4 23" xfId="22359"/>
    <cellStyle name="SAPBEXexcGood2 4 3" xfId="1914"/>
    <cellStyle name="SAPBEXexcGood2 4 3 2" xfId="23499"/>
    <cellStyle name="SAPBEXexcGood2 4 4" xfId="2445"/>
    <cellStyle name="SAPBEXexcGood2 4 4 2" xfId="24030"/>
    <cellStyle name="SAPBEXexcGood2 4 5" xfId="1765"/>
    <cellStyle name="SAPBEXexcGood2 4 5 2" xfId="23350"/>
    <cellStyle name="SAPBEXexcGood2 4 6" xfId="4535"/>
    <cellStyle name="SAPBEXexcGood2 4 6 2" xfId="26093"/>
    <cellStyle name="SAPBEXexcGood2 4 7" xfId="4470"/>
    <cellStyle name="SAPBEXexcGood2 4 7 2" xfId="26036"/>
    <cellStyle name="SAPBEXexcGood2 4 8" xfId="6006"/>
    <cellStyle name="SAPBEXexcGood2 4 8 2" xfId="27553"/>
    <cellStyle name="SAPBEXexcGood2 4 9" xfId="7923"/>
    <cellStyle name="SAPBEXexcGood2 4 9 2" xfId="29454"/>
    <cellStyle name="SAPBEXexcGood2 5" xfId="512"/>
    <cellStyle name="SAPBEXexcGood2 5 10" xfId="8945"/>
    <cellStyle name="SAPBEXexcGood2 5 10 2" xfId="30467"/>
    <cellStyle name="SAPBEXexcGood2 5 11" xfId="7763"/>
    <cellStyle name="SAPBEXexcGood2 5 11 2" xfId="29294"/>
    <cellStyle name="SAPBEXexcGood2 5 12" xfId="8976"/>
    <cellStyle name="SAPBEXexcGood2 5 12 2" xfId="30498"/>
    <cellStyle name="SAPBEXexcGood2 5 13" xfId="7030"/>
    <cellStyle name="SAPBEXexcGood2 5 13 2" xfId="28561"/>
    <cellStyle name="SAPBEXexcGood2 5 14" xfId="12940"/>
    <cellStyle name="SAPBEXexcGood2 5 14 2" xfId="34424"/>
    <cellStyle name="SAPBEXexcGood2 5 15" xfId="14189"/>
    <cellStyle name="SAPBEXexcGood2 5 15 2" xfId="35647"/>
    <cellStyle name="SAPBEXexcGood2 5 16" xfId="14997"/>
    <cellStyle name="SAPBEXexcGood2 5 16 2" xfId="36454"/>
    <cellStyle name="SAPBEXexcGood2 5 17" xfId="16002"/>
    <cellStyle name="SAPBEXexcGood2 5 17 2" xfId="37451"/>
    <cellStyle name="SAPBEXexcGood2 5 18" xfId="18410"/>
    <cellStyle name="SAPBEXexcGood2 5 18 2" xfId="39824"/>
    <cellStyle name="SAPBEXexcGood2 5 19" xfId="17761"/>
    <cellStyle name="SAPBEXexcGood2 5 19 2" xfId="39192"/>
    <cellStyle name="SAPBEXexcGood2 5 2" xfId="1321"/>
    <cellStyle name="SAPBEXexcGood2 5 2 10" xfId="10214"/>
    <cellStyle name="SAPBEXexcGood2 5 2 10 2" xfId="31718"/>
    <cellStyle name="SAPBEXexcGood2 5 2 11" xfId="11216"/>
    <cellStyle name="SAPBEXexcGood2 5 2 11 2" xfId="32711"/>
    <cellStyle name="SAPBEXexcGood2 5 2 12" xfId="12218"/>
    <cellStyle name="SAPBEXexcGood2 5 2 12 2" xfId="33703"/>
    <cellStyle name="SAPBEXexcGood2 5 2 13" xfId="13219"/>
    <cellStyle name="SAPBEXexcGood2 5 2 13 2" xfId="34694"/>
    <cellStyle name="SAPBEXexcGood2 5 2 14" xfId="12049"/>
    <cellStyle name="SAPBEXexcGood2 5 2 14 2" xfId="33534"/>
    <cellStyle name="SAPBEXexcGood2 5 2 15" xfId="15263"/>
    <cellStyle name="SAPBEXexcGood2 5 2 15 2" xfId="36712"/>
    <cellStyle name="SAPBEXexcGood2 5 2 16" xfId="16264"/>
    <cellStyle name="SAPBEXexcGood2 5 2 16 2" xfId="37705"/>
    <cellStyle name="SAPBEXexcGood2 5 2 17" xfId="17268"/>
    <cellStyle name="SAPBEXexcGood2 5 2 17 2" xfId="38701"/>
    <cellStyle name="SAPBEXexcGood2 5 2 18" xfId="18445"/>
    <cellStyle name="SAPBEXexcGood2 5 2 18 2" xfId="39859"/>
    <cellStyle name="SAPBEXexcGood2 5 2 19" xfId="19148"/>
    <cellStyle name="SAPBEXexcGood2 5 2 19 2" xfId="40554"/>
    <cellStyle name="SAPBEXexcGood2 5 2 2" xfId="2700"/>
    <cellStyle name="SAPBEXexcGood2 5 2 2 2" xfId="24276"/>
    <cellStyle name="SAPBEXexcGood2 5 2 20" xfId="19946"/>
    <cellStyle name="SAPBEXexcGood2 5 2 20 2" xfId="41352"/>
    <cellStyle name="SAPBEXexcGood2 5 2 21" xfId="21182"/>
    <cellStyle name="SAPBEXexcGood2 5 2 21 2" xfId="42533"/>
    <cellStyle name="SAPBEXexcGood2 5 2 22" xfId="21922"/>
    <cellStyle name="SAPBEXexcGood2 5 2 22 2" xfId="43272"/>
    <cellStyle name="SAPBEXexcGood2 5 2 23" xfId="22928"/>
    <cellStyle name="SAPBEXexcGood2 5 2 3" xfId="3684"/>
    <cellStyle name="SAPBEXexcGood2 5 2 3 2" xfId="25251"/>
    <cellStyle name="SAPBEXexcGood2 5 2 4" xfId="4693"/>
    <cellStyle name="SAPBEXexcGood2 5 2 4 2" xfId="26251"/>
    <cellStyle name="SAPBEXexcGood2 5 2 5" xfId="5692"/>
    <cellStyle name="SAPBEXexcGood2 5 2 5 2" xfId="27241"/>
    <cellStyle name="SAPBEXexcGood2 5 2 6" xfId="6201"/>
    <cellStyle name="SAPBEXexcGood2 5 2 6 2" xfId="27741"/>
    <cellStyle name="SAPBEXexcGood2 5 2 7" xfId="7188"/>
    <cellStyle name="SAPBEXexcGood2 5 2 7 2" xfId="28719"/>
    <cellStyle name="SAPBEXexcGood2 5 2 8" xfId="8194"/>
    <cellStyle name="SAPBEXexcGood2 5 2 8 2" xfId="29716"/>
    <cellStyle name="SAPBEXexcGood2 5 2 9" xfId="9208"/>
    <cellStyle name="SAPBEXexcGood2 5 2 9 2" xfId="30722"/>
    <cellStyle name="SAPBEXexcGood2 5 20" xfId="18922"/>
    <cellStyle name="SAPBEXexcGood2 5 20 2" xfId="40336"/>
    <cellStyle name="SAPBEXexcGood2 5 21" xfId="20468"/>
    <cellStyle name="SAPBEXexcGood2 5 21 2" xfId="41827"/>
    <cellStyle name="SAPBEXexcGood2 5 22" xfId="20973"/>
    <cellStyle name="SAPBEXexcGood2 5 22 2" xfId="42332"/>
    <cellStyle name="SAPBEXexcGood2 5 23" xfId="22360"/>
    <cellStyle name="SAPBEXexcGood2 5 3" xfId="1915"/>
    <cellStyle name="SAPBEXexcGood2 5 3 2" xfId="23500"/>
    <cellStyle name="SAPBEXexcGood2 5 4" xfId="2539"/>
    <cellStyle name="SAPBEXexcGood2 5 4 2" xfId="24115"/>
    <cellStyle name="SAPBEXexcGood2 5 5" xfId="1753"/>
    <cellStyle name="SAPBEXexcGood2 5 5 2" xfId="23338"/>
    <cellStyle name="SAPBEXexcGood2 5 6" xfId="4005"/>
    <cellStyle name="SAPBEXexcGood2 5 6 2" xfId="25572"/>
    <cellStyle name="SAPBEXexcGood2 5 7" xfId="5226"/>
    <cellStyle name="SAPBEXexcGood2 5 7 2" xfId="26784"/>
    <cellStyle name="SAPBEXexcGood2 5 8" xfId="6922"/>
    <cellStyle name="SAPBEXexcGood2 5 8 2" xfId="28462"/>
    <cellStyle name="SAPBEXexcGood2 5 9" xfId="7922"/>
    <cellStyle name="SAPBEXexcGood2 5 9 2" xfId="29453"/>
    <cellStyle name="SAPBEXexcGood2 6" xfId="513"/>
    <cellStyle name="SAPBEXexcGood2 6 10" xfId="8944"/>
    <cellStyle name="SAPBEXexcGood2 6 10 2" xfId="30466"/>
    <cellStyle name="SAPBEXexcGood2 6 11" xfId="9017"/>
    <cellStyle name="SAPBEXexcGood2 6 11 2" xfId="30538"/>
    <cellStyle name="SAPBEXexcGood2 6 12" xfId="10021"/>
    <cellStyle name="SAPBEXexcGood2 6 12 2" xfId="31532"/>
    <cellStyle name="SAPBEXexcGood2 6 13" xfId="11023"/>
    <cellStyle name="SAPBEXexcGood2 6 13 2" xfId="32525"/>
    <cellStyle name="SAPBEXexcGood2 6 14" xfId="14484"/>
    <cellStyle name="SAPBEXexcGood2 6 14 2" xfId="35941"/>
    <cellStyle name="SAPBEXexcGood2 6 15" xfId="11764"/>
    <cellStyle name="SAPBEXexcGood2 6 15 2" xfId="33259"/>
    <cellStyle name="SAPBEXexcGood2 6 16" xfId="14996"/>
    <cellStyle name="SAPBEXexcGood2 6 16 2" xfId="36453"/>
    <cellStyle name="SAPBEXexcGood2 6 17" xfId="16001"/>
    <cellStyle name="SAPBEXexcGood2 6 17 2" xfId="37450"/>
    <cellStyle name="SAPBEXexcGood2 6 18" xfId="17735"/>
    <cellStyle name="SAPBEXexcGood2 6 18 2" xfId="39167"/>
    <cellStyle name="SAPBEXexcGood2 6 19" xfId="18017"/>
    <cellStyle name="SAPBEXexcGood2 6 19 2" xfId="39447"/>
    <cellStyle name="SAPBEXexcGood2 6 2" xfId="1322"/>
    <cellStyle name="SAPBEXexcGood2 6 2 10" xfId="10215"/>
    <cellStyle name="SAPBEXexcGood2 6 2 10 2" xfId="31719"/>
    <cellStyle name="SAPBEXexcGood2 6 2 11" xfId="11217"/>
    <cellStyle name="SAPBEXexcGood2 6 2 11 2" xfId="32712"/>
    <cellStyle name="SAPBEXexcGood2 6 2 12" xfId="12219"/>
    <cellStyle name="SAPBEXexcGood2 6 2 12 2" xfId="33704"/>
    <cellStyle name="SAPBEXexcGood2 6 2 13" xfId="13220"/>
    <cellStyle name="SAPBEXexcGood2 6 2 13 2" xfId="34695"/>
    <cellStyle name="SAPBEXexcGood2 6 2 14" xfId="12677"/>
    <cellStyle name="SAPBEXexcGood2 6 2 14 2" xfId="34162"/>
    <cellStyle name="SAPBEXexcGood2 6 2 15" xfId="15264"/>
    <cellStyle name="SAPBEXexcGood2 6 2 15 2" xfId="36713"/>
    <cellStyle name="SAPBEXexcGood2 6 2 16" xfId="16265"/>
    <cellStyle name="SAPBEXexcGood2 6 2 16 2" xfId="37706"/>
    <cellStyle name="SAPBEXexcGood2 6 2 17" xfId="17269"/>
    <cellStyle name="SAPBEXexcGood2 6 2 17 2" xfId="38702"/>
    <cellStyle name="SAPBEXexcGood2 6 2 18" xfId="17570"/>
    <cellStyle name="SAPBEXexcGood2 6 2 18 2" xfId="39003"/>
    <cellStyle name="SAPBEXexcGood2 6 2 19" xfId="19149"/>
    <cellStyle name="SAPBEXexcGood2 6 2 19 2" xfId="40555"/>
    <cellStyle name="SAPBEXexcGood2 6 2 2" xfId="2701"/>
    <cellStyle name="SAPBEXexcGood2 6 2 2 2" xfId="24277"/>
    <cellStyle name="SAPBEXexcGood2 6 2 20" xfId="19947"/>
    <cellStyle name="SAPBEXexcGood2 6 2 20 2" xfId="41353"/>
    <cellStyle name="SAPBEXexcGood2 6 2 21" xfId="21183"/>
    <cellStyle name="SAPBEXexcGood2 6 2 21 2" xfId="42534"/>
    <cellStyle name="SAPBEXexcGood2 6 2 22" xfId="21923"/>
    <cellStyle name="SAPBEXexcGood2 6 2 22 2" xfId="43273"/>
    <cellStyle name="SAPBEXexcGood2 6 2 23" xfId="22929"/>
    <cellStyle name="SAPBEXexcGood2 6 2 3" xfId="3685"/>
    <cellStyle name="SAPBEXexcGood2 6 2 3 2" xfId="25252"/>
    <cellStyle name="SAPBEXexcGood2 6 2 4" xfId="4694"/>
    <cellStyle name="SAPBEXexcGood2 6 2 4 2" xfId="26252"/>
    <cellStyle name="SAPBEXexcGood2 6 2 5" xfId="5693"/>
    <cellStyle name="SAPBEXexcGood2 6 2 5 2" xfId="27242"/>
    <cellStyle name="SAPBEXexcGood2 6 2 6" xfId="6202"/>
    <cellStyle name="SAPBEXexcGood2 6 2 6 2" xfId="27742"/>
    <cellStyle name="SAPBEXexcGood2 6 2 7" xfId="7189"/>
    <cellStyle name="SAPBEXexcGood2 6 2 7 2" xfId="28720"/>
    <cellStyle name="SAPBEXexcGood2 6 2 8" xfId="8195"/>
    <cellStyle name="SAPBEXexcGood2 6 2 8 2" xfId="29717"/>
    <cellStyle name="SAPBEXexcGood2 6 2 9" xfId="9209"/>
    <cellStyle name="SAPBEXexcGood2 6 2 9 2" xfId="30723"/>
    <cellStyle name="SAPBEXexcGood2 6 20" xfId="18921"/>
    <cellStyle name="SAPBEXexcGood2 6 20 2" xfId="40335"/>
    <cellStyle name="SAPBEXexcGood2 6 21" xfId="20469"/>
    <cellStyle name="SAPBEXexcGood2 6 21 2" xfId="41828"/>
    <cellStyle name="SAPBEXexcGood2 6 22" xfId="20972"/>
    <cellStyle name="SAPBEXexcGood2 6 22 2" xfId="42331"/>
    <cellStyle name="SAPBEXexcGood2 6 23" xfId="22361"/>
    <cellStyle name="SAPBEXexcGood2 6 3" xfId="1916"/>
    <cellStyle name="SAPBEXexcGood2 6 3 2" xfId="23501"/>
    <cellStyle name="SAPBEXexcGood2 6 4" xfId="2260"/>
    <cellStyle name="SAPBEXexcGood2 6 4 2" xfId="23845"/>
    <cellStyle name="SAPBEXexcGood2 6 5" xfId="2507"/>
    <cellStyle name="SAPBEXexcGood2 6 5 2" xfId="24090"/>
    <cellStyle name="SAPBEXexcGood2 6 6" xfId="5268"/>
    <cellStyle name="SAPBEXexcGood2 6 6 2" xfId="26826"/>
    <cellStyle name="SAPBEXexcGood2 6 7" xfId="4376"/>
    <cellStyle name="SAPBEXexcGood2 6 7 2" xfId="25943"/>
    <cellStyle name="SAPBEXexcGood2 6 8" xfId="6921"/>
    <cellStyle name="SAPBEXexcGood2 6 8 2" xfId="28461"/>
    <cellStyle name="SAPBEXexcGood2 6 9" xfId="7921"/>
    <cellStyle name="SAPBEXexcGood2 6 9 2" xfId="29452"/>
    <cellStyle name="SAPBEXexcGood2 7" xfId="514"/>
    <cellStyle name="SAPBEXexcGood2 7 10" xfId="8943"/>
    <cellStyle name="SAPBEXexcGood2 7 10 2" xfId="30465"/>
    <cellStyle name="SAPBEXexcGood2 7 11" xfId="7515"/>
    <cellStyle name="SAPBEXexcGood2 7 11 2" xfId="29046"/>
    <cellStyle name="SAPBEXexcGood2 7 12" xfId="9504"/>
    <cellStyle name="SAPBEXexcGood2 7 12 2" xfId="31018"/>
    <cellStyle name="SAPBEXexcGood2 7 13" xfId="6983"/>
    <cellStyle name="SAPBEXexcGood2 7 13 2" xfId="28522"/>
    <cellStyle name="SAPBEXexcGood2 7 14" xfId="13848"/>
    <cellStyle name="SAPBEXexcGood2 7 14 2" xfId="35319"/>
    <cellStyle name="SAPBEXexcGood2 7 15" xfId="14146"/>
    <cellStyle name="SAPBEXexcGood2 7 15 2" xfId="35604"/>
    <cellStyle name="SAPBEXexcGood2 7 16" xfId="14995"/>
    <cellStyle name="SAPBEXexcGood2 7 16 2" xfId="36452"/>
    <cellStyle name="SAPBEXexcGood2 7 17" xfId="16000"/>
    <cellStyle name="SAPBEXexcGood2 7 17 2" xfId="37449"/>
    <cellStyle name="SAPBEXexcGood2 7 18" xfId="18331"/>
    <cellStyle name="SAPBEXexcGood2 7 18 2" xfId="39747"/>
    <cellStyle name="SAPBEXexcGood2 7 19" xfId="18087"/>
    <cellStyle name="SAPBEXexcGood2 7 19 2" xfId="39509"/>
    <cellStyle name="SAPBEXexcGood2 7 2" xfId="1323"/>
    <cellStyle name="SAPBEXexcGood2 7 2 10" xfId="10216"/>
    <cellStyle name="SAPBEXexcGood2 7 2 10 2" xfId="31720"/>
    <cellStyle name="SAPBEXexcGood2 7 2 11" xfId="11218"/>
    <cellStyle name="SAPBEXexcGood2 7 2 11 2" xfId="32713"/>
    <cellStyle name="SAPBEXexcGood2 7 2 12" xfId="12220"/>
    <cellStyle name="SAPBEXexcGood2 7 2 12 2" xfId="33705"/>
    <cellStyle name="SAPBEXexcGood2 7 2 13" xfId="13221"/>
    <cellStyle name="SAPBEXexcGood2 7 2 13 2" xfId="34696"/>
    <cellStyle name="SAPBEXexcGood2 7 2 14" xfId="12907"/>
    <cellStyle name="SAPBEXexcGood2 7 2 14 2" xfId="34391"/>
    <cellStyle name="SAPBEXexcGood2 7 2 15" xfId="15265"/>
    <cellStyle name="SAPBEXexcGood2 7 2 15 2" xfId="36714"/>
    <cellStyle name="SAPBEXexcGood2 7 2 16" xfId="16266"/>
    <cellStyle name="SAPBEXexcGood2 7 2 16 2" xfId="37707"/>
    <cellStyle name="SAPBEXexcGood2 7 2 17" xfId="17270"/>
    <cellStyle name="SAPBEXexcGood2 7 2 17 2" xfId="38703"/>
    <cellStyle name="SAPBEXexcGood2 7 2 18" xfId="17571"/>
    <cellStyle name="SAPBEXexcGood2 7 2 18 2" xfId="39004"/>
    <cellStyle name="SAPBEXexcGood2 7 2 19" xfId="19150"/>
    <cellStyle name="SAPBEXexcGood2 7 2 19 2" xfId="40556"/>
    <cellStyle name="SAPBEXexcGood2 7 2 2" xfId="2702"/>
    <cellStyle name="SAPBEXexcGood2 7 2 2 2" xfId="24278"/>
    <cellStyle name="SAPBEXexcGood2 7 2 20" xfId="19948"/>
    <cellStyle name="SAPBEXexcGood2 7 2 20 2" xfId="41354"/>
    <cellStyle name="SAPBEXexcGood2 7 2 21" xfId="21184"/>
    <cellStyle name="SAPBEXexcGood2 7 2 21 2" xfId="42535"/>
    <cellStyle name="SAPBEXexcGood2 7 2 22" xfId="21924"/>
    <cellStyle name="SAPBEXexcGood2 7 2 22 2" xfId="43274"/>
    <cellStyle name="SAPBEXexcGood2 7 2 23" xfId="22930"/>
    <cellStyle name="SAPBEXexcGood2 7 2 3" xfId="3686"/>
    <cellStyle name="SAPBEXexcGood2 7 2 3 2" xfId="25253"/>
    <cellStyle name="SAPBEXexcGood2 7 2 4" xfId="4695"/>
    <cellStyle name="SAPBEXexcGood2 7 2 4 2" xfId="26253"/>
    <cellStyle name="SAPBEXexcGood2 7 2 5" xfId="5694"/>
    <cellStyle name="SAPBEXexcGood2 7 2 5 2" xfId="27243"/>
    <cellStyle name="SAPBEXexcGood2 7 2 6" xfId="6203"/>
    <cellStyle name="SAPBEXexcGood2 7 2 6 2" xfId="27743"/>
    <cellStyle name="SAPBEXexcGood2 7 2 7" xfId="7190"/>
    <cellStyle name="SAPBEXexcGood2 7 2 7 2" xfId="28721"/>
    <cellStyle name="SAPBEXexcGood2 7 2 8" xfId="8196"/>
    <cellStyle name="SAPBEXexcGood2 7 2 8 2" xfId="29718"/>
    <cellStyle name="SAPBEXexcGood2 7 2 9" xfId="9210"/>
    <cellStyle name="SAPBEXexcGood2 7 2 9 2" xfId="30724"/>
    <cellStyle name="SAPBEXexcGood2 7 20" xfId="18920"/>
    <cellStyle name="SAPBEXexcGood2 7 20 2" xfId="40334"/>
    <cellStyle name="SAPBEXexcGood2 7 21" xfId="20470"/>
    <cellStyle name="SAPBEXexcGood2 7 21 2" xfId="41829"/>
    <cellStyle name="SAPBEXexcGood2 7 22" xfId="20757"/>
    <cellStyle name="SAPBEXexcGood2 7 22 2" xfId="42116"/>
    <cellStyle name="SAPBEXexcGood2 7 23" xfId="22362"/>
    <cellStyle name="SAPBEXexcGood2 7 3" xfId="1917"/>
    <cellStyle name="SAPBEXexcGood2 7 3 2" xfId="23502"/>
    <cellStyle name="SAPBEXexcGood2 7 4" xfId="2089"/>
    <cellStyle name="SAPBEXexcGood2 7 4 2" xfId="23674"/>
    <cellStyle name="SAPBEXexcGood2 7 5" xfId="1688"/>
    <cellStyle name="SAPBEXexcGood2 7 5 2" xfId="23274"/>
    <cellStyle name="SAPBEXexcGood2 7 6" xfId="5474"/>
    <cellStyle name="SAPBEXexcGood2 7 6 2" xfId="27032"/>
    <cellStyle name="SAPBEXexcGood2 7 7" xfId="5072"/>
    <cellStyle name="SAPBEXexcGood2 7 7 2" xfId="26630"/>
    <cellStyle name="SAPBEXexcGood2 7 8" xfId="6920"/>
    <cellStyle name="SAPBEXexcGood2 7 8 2" xfId="28460"/>
    <cellStyle name="SAPBEXexcGood2 7 9" xfId="7920"/>
    <cellStyle name="SAPBEXexcGood2 7 9 2" xfId="29451"/>
    <cellStyle name="SAPBEXexcGood2 8" xfId="515"/>
    <cellStyle name="SAPBEXexcGood2 8 10" xfId="8764"/>
    <cellStyle name="SAPBEXexcGood2 8 10 2" xfId="30286"/>
    <cellStyle name="SAPBEXexcGood2 8 11" xfId="9018"/>
    <cellStyle name="SAPBEXexcGood2 8 11 2" xfId="30539"/>
    <cellStyle name="SAPBEXexcGood2 8 12" xfId="10022"/>
    <cellStyle name="SAPBEXexcGood2 8 12 2" xfId="31533"/>
    <cellStyle name="SAPBEXexcGood2 8 13" xfId="11024"/>
    <cellStyle name="SAPBEXexcGood2 8 13 2" xfId="32526"/>
    <cellStyle name="SAPBEXexcGood2 8 14" xfId="14266"/>
    <cellStyle name="SAPBEXexcGood2 8 14 2" xfId="35724"/>
    <cellStyle name="SAPBEXexcGood2 8 15" xfId="14082"/>
    <cellStyle name="SAPBEXexcGood2 8 15 2" xfId="35544"/>
    <cellStyle name="SAPBEXexcGood2 8 16" xfId="14817"/>
    <cellStyle name="SAPBEXexcGood2 8 16 2" xfId="36274"/>
    <cellStyle name="SAPBEXexcGood2 8 17" xfId="15822"/>
    <cellStyle name="SAPBEXexcGood2 8 17 2" xfId="37271"/>
    <cellStyle name="SAPBEXexcGood2 8 18" xfId="17634"/>
    <cellStyle name="SAPBEXexcGood2 8 18 2" xfId="39066"/>
    <cellStyle name="SAPBEXexcGood2 8 19" xfId="18455"/>
    <cellStyle name="SAPBEXexcGood2 8 19 2" xfId="39869"/>
    <cellStyle name="SAPBEXexcGood2 8 2" xfId="1324"/>
    <cellStyle name="SAPBEXexcGood2 8 2 10" xfId="10217"/>
    <cellStyle name="SAPBEXexcGood2 8 2 10 2" xfId="31721"/>
    <cellStyle name="SAPBEXexcGood2 8 2 11" xfId="11219"/>
    <cellStyle name="SAPBEXexcGood2 8 2 11 2" xfId="32714"/>
    <cellStyle name="SAPBEXexcGood2 8 2 12" xfId="12221"/>
    <cellStyle name="SAPBEXexcGood2 8 2 12 2" xfId="33706"/>
    <cellStyle name="SAPBEXexcGood2 8 2 13" xfId="13222"/>
    <cellStyle name="SAPBEXexcGood2 8 2 13 2" xfId="34697"/>
    <cellStyle name="SAPBEXexcGood2 8 2 14" xfId="12812"/>
    <cellStyle name="SAPBEXexcGood2 8 2 14 2" xfId="34296"/>
    <cellStyle name="SAPBEXexcGood2 8 2 15" xfId="15266"/>
    <cellStyle name="SAPBEXexcGood2 8 2 15 2" xfId="36715"/>
    <cellStyle name="SAPBEXexcGood2 8 2 16" xfId="16267"/>
    <cellStyle name="SAPBEXexcGood2 8 2 16 2" xfId="37708"/>
    <cellStyle name="SAPBEXexcGood2 8 2 17" xfId="17271"/>
    <cellStyle name="SAPBEXexcGood2 8 2 17 2" xfId="38704"/>
    <cellStyle name="SAPBEXexcGood2 8 2 18" xfId="18484"/>
    <cellStyle name="SAPBEXexcGood2 8 2 18 2" xfId="39898"/>
    <cellStyle name="SAPBEXexcGood2 8 2 19" xfId="19151"/>
    <cellStyle name="SAPBEXexcGood2 8 2 19 2" xfId="40557"/>
    <cellStyle name="SAPBEXexcGood2 8 2 2" xfId="2703"/>
    <cellStyle name="SAPBEXexcGood2 8 2 2 2" xfId="24279"/>
    <cellStyle name="SAPBEXexcGood2 8 2 20" xfId="19949"/>
    <cellStyle name="SAPBEXexcGood2 8 2 20 2" xfId="41355"/>
    <cellStyle name="SAPBEXexcGood2 8 2 21" xfId="21185"/>
    <cellStyle name="SAPBEXexcGood2 8 2 21 2" xfId="42536"/>
    <cellStyle name="SAPBEXexcGood2 8 2 22" xfId="21925"/>
    <cellStyle name="SAPBEXexcGood2 8 2 22 2" xfId="43275"/>
    <cellStyle name="SAPBEXexcGood2 8 2 23" xfId="22931"/>
    <cellStyle name="SAPBEXexcGood2 8 2 3" xfId="3687"/>
    <cellStyle name="SAPBEXexcGood2 8 2 3 2" xfId="25254"/>
    <cellStyle name="SAPBEXexcGood2 8 2 4" xfId="4696"/>
    <cellStyle name="SAPBEXexcGood2 8 2 4 2" xfId="26254"/>
    <cellStyle name="SAPBEXexcGood2 8 2 5" xfId="5695"/>
    <cellStyle name="SAPBEXexcGood2 8 2 5 2" xfId="27244"/>
    <cellStyle name="SAPBEXexcGood2 8 2 6" xfId="6204"/>
    <cellStyle name="SAPBEXexcGood2 8 2 6 2" xfId="27744"/>
    <cellStyle name="SAPBEXexcGood2 8 2 7" xfId="7191"/>
    <cellStyle name="SAPBEXexcGood2 8 2 7 2" xfId="28722"/>
    <cellStyle name="SAPBEXexcGood2 8 2 8" xfId="8197"/>
    <cellStyle name="SAPBEXexcGood2 8 2 8 2" xfId="29719"/>
    <cellStyle name="SAPBEXexcGood2 8 2 9" xfId="9211"/>
    <cellStyle name="SAPBEXexcGood2 8 2 9 2" xfId="30725"/>
    <cellStyle name="SAPBEXexcGood2 8 20" xfId="18755"/>
    <cellStyle name="SAPBEXexcGood2 8 20 2" xfId="40169"/>
    <cellStyle name="SAPBEXexcGood2 8 21" xfId="20471"/>
    <cellStyle name="SAPBEXexcGood2 8 21 2" xfId="41830"/>
    <cellStyle name="SAPBEXexcGood2 8 22" xfId="20756"/>
    <cellStyle name="SAPBEXexcGood2 8 22 2" xfId="42115"/>
    <cellStyle name="SAPBEXexcGood2 8 23" xfId="22363"/>
    <cellStyle name="SAPBEXexcGood2 8 3" xfId="1918"/>
    <cellStyle name="SAPBEXexcGood2 8 3 2" xfId="23503"/>
    <cellStyle name="SAPBEXexcGood2 8 4" xfId="2296"/>
    <cellStyle name="SAPBEXexcGood2 8 4 2" xfId="23881"/>
    <cellStyle name="SAPBEXexcGood2 8 5" xfId="2508"/>
    <cellStyle name="SAPBEXexcGood2 8 5 2" xfId="24091"/>
    <cellStyle name="SAPBEXexcGood2 8 6" xfId="5309"/>
    <cellStyle name="SAPBEXexcGood2 8 6 2" xfId="26867"/>
    <cellStyle name="SAPBEXexcGood2 8 7" xfId="5163"/>
    <cellStyle name="SAPBEXexcGood2 8 7 2" xfId="26721"/>
    <cellStyle name="SAPBEXexcGood2 8 8" xfId="6741"/>
    <cellStyle name="SAPBEXexcGood2 8 8 2" xfId="28281"/>
    <cellStyle name="SAPBEXexcGood2 8 9" xfId="7919"/>
    <cellStyle name="SAPBEXexcGood2 8 9 2" xfId="29450"/>
    <cellStyle name="SAPBEXexcGood2 9" xfId="696"/>
    <cellStyle name="SAPBEXexcGood2 9 10" xfId="9605"/>
    <cellStyle name="SAPBEXexcGood2 9 10 2" xfId="31119"/>
    <cellStyle name="SAPBEXexcGood2 9 11" xfId="10607"/>
    <cellStyle name="SAPBEXexcGood2 9 11 2" xfId="32111"/>
    <cellStyle name="SAPBEXexcGood2 9 12" xfId="11610"/>
    <cellStyle name="SAPBEXexcGood2 9 12 2" xfId="33105"/>
    <cellStyle name="SAPBEXexcGood2 9 13" xfId="12611"/>
    <cellStyle name="SAPBEXexcGood2 9 13 2" xfId="34096"/>
    <cellStyle name="SAPBEXexcGood2 9 14" xfId="14225"/>
    <cellStyle name="SAPBEXexcGood2 9 14 2" xfId="35683"/>
    <cellStyle name="SAPBEXexcGood2 9 15" xfId="14652"/>
    <cellStyle name="SAPBEXexcGood2 9 15 2" xfId="36109"/>
    <cellStyle name="SAPBEXexcGood2 9 16" xfId="15657"/>
    <cellStyle name="SAPBEXexcGood2 9 16 2" xfId="37106"/>
    <cellStyle name="SAPBEXexcGood2 9 17" xfId="16659"/>
    <cellStyle name="SAPBEXexcGood2 9 17 2" xfId="38100"/>
    <cellStyle name="SAPBEXexcGood2 9 18" xfId="17934"/>
    <cellStyle name="SAPBEXexcGood2 9 18 2" xfId="39364"/>
    <cellStyle name="SAPBEXexcGood2 9 19" xfId="18607"/>
    <cellStyle name="SAPBEXexcGood2 9 19 2" xfId="40021"/>
    <cellStyle name="SAPBEXexcGood2 9 2" xfId="1468"/>
    <cellStyle name="SAPBEXexcGood2 9 2 10" xfId="10361"/>
    <cellStyle name="SAPBEXexcGood2 9 2 10 2" xfId="31865"/>
    <cellStyle name="SAPBEXexcGood2 9 2 11" xfId="11363"/>
    <cellStyle name="SAPBEXexcGood2 9 2 11 2" xfId="32858"/>
    <cellStyle name="SAPBEXexcGood2 9 2 12" xfId="12365"/>
    <cellStyle name="SAPBEXexcGood2 9 2 12 2" xfId="33850"/>
    <cellStyle name="SAPBEXexcGood2 9 2 13" xfId="13366"/>
    <cellStyle name="SAPBEXexcGood2 9 2 13 2" xfId="34841"/>
    <cellStyle name="SAPBEXexcGood2 9 2 14" xfId="14047"/>
    <cellStyle name="SAPBEXexcGood2 9 2 14 2" xfId="35509"/>
    <cellStyle name="SAPBEXexcGood2 9 2 15" xfId="15410"/>
    <cellStyle name="SAPBEXexcGood2 9 2 15 2" xfId="36859"/>
    <cellStyle name="SAPBEXexcGood2 9 2 16" xfId="16411"/>
    <cellStyle name="SAPBEXexcGood2 9 2 16 2" xfId="37852"/>
    <cellStyle name="SAPBEXexcGood2 9 2 17" xfId="17415"/>
    <cellStyle name="SAPBEXexcGood2 9 2 17 2" xfId="38848"/>
    <cellStyle name="SAPBEXexcGood2 9 2 18" xfId="18101"/>
    <cellStyle name="SAPBEXexcGood2 9 2 18 2" xfId="39523"/>
    <cellStyle name="SAPBEXexcGood2 9 2 19" xfId="19295"/>
    <cellStyle name="SAPBEXexcGood2 9 2 19 2" xfId="40701"/>
    <cellStyle name="SAPBEXexcGood2 9 2 2" xfId="2847"/>
    <cellStyle name="SAPBEXexcGood2 9 2 2 2" xfId="24423"/>
    <cellStyle name="SAPBEXexcGood2 9 2 20" xfId="20093"/>
    <cellStyle name="SAPBEXexcGood2 9 2 20 2" xfId="41499"/>
    <cellStyle name="SAPBEXexcGood2 9 2 21" xfId="21329"/>
    <cellStyle name="SAPBEXexcGood2 9 2 21 2" xfId="42680"/>
    <cellStyle name="SAPBEXexcGood2 9 2 22" xfId="22069"/>
    <cellStyle name="SAPBEXexcGood2 9 2 22 2" xfId="43419"/>
    <cellStyle name="SAPBEXexcGood2 9 2 23" xfId="23075"/>
    <cellStyle name="SAPBEXexcGood2 9 2 3" xfId="3831"/>
    <cellStyle name="SAPBEXexcGood2 9 2 3 2" xfId="25398"/>
    <cellStyle name="SAPBEXexcGood2 9 2 4" xfId="4840"/>
    <cellStyle name="SAPBEXexcGood2 9 2 4 2" xfId="26398"/>
    <cellStyle name="SAPBEXexcGood2 9 2 5" xfId="5837"/>
    <cellStyle name="SAPBEXexcGood2 9 2 5 2" xfId="27386"/>
    <cellStyle name="SAPBEXexcGood2 9 2 6" xfId="6348"/>
    <cellStyle name="SAPBEXexcGood2 9 2 6 2" xfId="27888"/>
    <cellStyle name="SAPBEXexcGood2 9 2 7" xfId="7335"/>
    <cellStyle name="SAPBEXexcGood2 9 2 7 2" xfId="28866"/>
    <cellStyle name="SAPBEXexcGood2 9 2 8" xfId="8341"/>
    <cellStyle name="SAPBEXexcGood2 9 2 8 2" xfId="29863"/>
    <cellStyle name="SAPBEXexcGood2 9 2 9" xfId="9355"/>
    <cellStyle name="SAPBEXexcGood2 9 2 9 2" xfId="30869"/>
    <cellStyle name="SAPBEXexcGood2 9 20" xfId="19524"/>
    <cellStyle name="SAPBEXexcGood2 9 20 2" xfId="40930"/>
    <cellStyle name="SAPBEXexcGood2 9 21" xfId="20620"/>
    <cellStyle name="SAPBEXexcGood2 9 21 2" xfId="41979"/>
    <cellStyle name="SAPBEXexcGood2 9 22" xfId="21500"/>
    <cellStyle name="SAPBEXexcGood2 9 22 2" xfId="42850"/>
    <cellStyle name="SAPBEXexcGood2 9 23" xfId="22507"/>
    <cellStyle name="SAPBEXexcGood2 9 3" xfId="2088"/>
    <cellStyle name="SAPBEXexcGood2 9 3 2" xfId="23673"/>
    <cellStyle name="SAPBEXexcGood2 9 4" xfId="3078"/>
    <cellStyle name="SAPBEXexcGood2 9 4 2" xfId="24654"/>
    <cellStyle name="SAPBEXexcGood2 9 5" xfId="4075"/>
    <cellStyle name="SAPBEXexcGood2 9 5 2" xfId="25642"/>
    <cellStyle name="SAPBEXexcGood2 9 6" xfId="5843"/>
    <cellStyle name="SAPBEXexcGood2 9 6 2" xfId="27392"/>
    <cellStyle name="SAPBEXexcGood2 9 7" xfId="6575"/>
    <cellStyle name="SAPBEXexcGood2 9 7 2" xfId="28115"/>
    <cellStyle name="SAPBEXexcGood2 9 8" xfId="7585"/>
    <cellStyle name="SAPBEXexcGood2 9 8 2" xfId="29116"/>
    <cellStyle name="SAPBEXexcGood2 9 9" xfId="8598"/>
    <cellStyle name="SAPBEXexcGood2 9 9 2" xfId="30120"/>
    <cellStyle name="SAPBEXexcGood2_BW Dump" xfId="516"/>
    <cellStyle name="SAPBEXexcGood3" xfId="94"/>
    <cellStyle name="SAPBEXexcGood3 10" xfId="812"/>
    <cellStyle name="SAPBEXexcGood3 10 10" xfId="9721"/>
    <cellStyle name="SAPBEXexcGood3 10 10 2" xfId="31235"/>
    <cellStyle name="SAPBEXexcGood3 10 11" xfId="10723"/>
    <cellStyle name="SAPBEXexcGood3 10 11 2" xfId="32227"/>
    <cellStyle name="SAPBEXexcGood3 10 12" xfId="11726"/>
    <cellStyle name="SAPBEXexcGood3 10 12 2" xfId="33221"/>
    <cellStyle name="SAPBEXexcGood3 10 13" xfId="12727"/>
    <cellStyle name="SAPBEXexcGood3 10 13 2" xfId="34212"/>
    <cellStyle name="SAPBEXexcGood3 10 14" xfId="14207"/>
    <cellStyle name="SAPBEXexcGood3 10 14 2" xfId="35665"/>
    <cellStyle name="SAPBEXexcGood3 10 15" xfId="14763"/>
    <cellStyle name="SAPBEXexcGood3 10 15 2" xfId="36220"/>
    <cellStyle name="SAPBEXexcGood3 10 16" xfId="15769"/>
    <cellStyle name="SAPBEXexcGood3 10 16 2" xfId="37218"/>
    <cellStyle name="SAPBEXexcGood3 10 17" xfId="16774"/>
    <cellStyle name="SAPBEXexcGood3 10 17 2" xfId="38215"/>
    <cellStyle name="SAPBEXexcGood3 10 18" xfId="16827"/>
    <cellStyle name="SAPBEXexcGood3 10 18 2" xfId="38268"/>
    <cellStyle name="SAPBEXexcGood3 10 19" xfId="18714"/>
    <cellStyle name="SAPBEXexcGood3 10 19 2" xfId="40128"/>
    <cellStyle name="SAPBEXexcGood3 10 2" xfId="1569"/>
    <cellStyle name="SAPBEXexcGood3 10 2 10" xfId="10462"/>
    <cellStyle name="SAPBEXexcGood3 10 2 10 2" xfId="31966"/>
    <cellStyle name="SAPBEXexcGood3 10 2 11" xfId="11464"/>
    <cellStyle name="SAPBEXexcGood3 10 2 11 2" xfId="32959"/>
    <cellStyle name="SAPBEXexcGood3 10 2 12" xfId="12466"/>
    <cellStyle name="SAPBEXexcGood3 10 2 12 2" xfId="33951"/>
    <cellStyle name="SAPBEXexcGood3 10 2 13" xfId="13467"/>
    <cellStyle name="SAPBEXexcGood3 10 2 13 2" xfId="34942"/>
    <cellStyle name="SAPBEXexcGood3 10 2 14" xfId="14527"/>
    <cellStyle name="SAPBEXexcGood3 10 2 14 2" xfId="35984"/>
    <cellStyle name="SAPBEXexcGood3 10 2 15" xfId="15511"/>
    <cellStyle name="SAPBEXexcGood3 10 2 15 2" xfId="36960"/>
    <cellStyle name="SAPBEXexcGood3 10 2 16" xfId="16512"/>
    <cellStyle name="SAPBEXexcGood3 10 2 16 2" xfId="37953"/>
    <cellStyle name="SAPBEXexcGood3 10 2 17" xfId="17516"/>
    <cellStyle name="SAPBEXexcGood3 10 2 17 2" xfId="38949"/>
    <cellStyle name="SAPBEXexcGood3 10 2 18" xfId="17804"/>
    <cellStyle name="SAPBEXexcGood3 10 2 18 2" xfId="39235"/>
    <cellStyle name="SAPBEXexcGood3 10 2 19" xfId="19396"/>
    <cellStyle name="SAPBEXexcGood3 10 2 19 2" xfId="40802"/>
    <cellStyle name="SAPBEXexcGood3 10 2 2" xfId="2948"/>
    <cellStyle name="SAPBEXexcGood3 10 2 2 2" xfId="24524"/>
    <cellStyle name="SAPBEXexcGood3 10 2 20" xfId="20194"/>
    <cellStyle name="SAPBEXexcGood3 10 2 20 2" xfId="41600"/>
    <cellStyle name="SAPBEXexcGood3 10 2 21" xfId="21430"/>
    <cellStyle name="SAPBEXexcGood3 10 2 21 2" xfId="42781"/>
    <cellStyle name="SAPBEXexcGood3 10 2 22" xfId="22170"/>
    <cellStyle name="SAPBEXexcGood3 10 2 22 2" xfId="43520"/>
    <cellStyle name="SAPBEXexcGood3 10 2 23" xfId="23176"/>
    <cellStyle name="SAPBEXexcGood3 10 2 3" xfId="3932"/>
    <cellStyle name="SAPBEXexcGood3 10 2 3 2" xfId="25499"/>
    <cellStyle name="SAPBEXexcGood3 10 2 4" xfId="4941"/>
    <cellStyle name="SAPBEXexcGood3 10 2 4 2" xfId="26499"/>
    <cellStyle name="SAPBEXexcGood3 10 2 5" xfId="5934"/>
    <cellStyle name="SAPBEXexcGood3 10 2 5 2" xfId="27483"/>
    <cellStyle name="SAPBEXexcGood3 10 2 6" xfId="6449"/>
    <cellStyle name="SAPBEXexcGood3 10 2 6 2" xfId="27989"/>
    <cellStyle name="SAPBEXexcGood3 10 2 7" xfId="7436"/>
    <cellStyle name="SAPBEXexcGood3 10 2 7 2" xfId="28967"/>
    <cellStyle name="SAPBEXexcGood3 10 2 8" xfId="8442"/>
    <cellStyle name="SAPBEXexcGood3 10 2 8 2" xfId="29964"/>
    <cellStyle name="SAPBEXexcGood3 10 2 9" xfId="9456"/>
    <cellStyle name="SAPBEXexcGood3 10 2 9 2" xfId="30970"/>
    <cellStyle name="SAPBEXexcGood3 10 20" xfId="19626"/>
    <cellStyle name="SAPBEXexcGood3 10 20 2" xfId="41032"/>
    <cellStyle name="SAPBEXexcGood3 10 21" xfId="20733"/>
    <cellStyle name="SAPBEXexcGood3 10 21 2" xfId="42092"/>
    <cellStyle name="SAPBEXexcGood3 10 22" xfId="21602"/>
    <cellStyle name="SAPBEXexcGood3 10 22 2" xfId="42952"/>
    <cellStyle name="SAPBEXexcGood3 10 23" xfId="22608"/>
    <cellStyle name="SAPBEXexcGood3 10 3" xfId="2205"/>
    <cellStyle name="SAPBEXexcGood3 10 3 2" xfId="23790"/>
    <cellStyle name="SAPBEXexcGood3 10 4" xfId="3194"/>
    <cellStyle name="SAPBEXexcGood3 10 4 2" xfId="24770"/>
    <cellStyle name="SAPBEXexcGood3 10 5" xfId="4192"/>
    <cellStyle name="SAPBEXexcGood3 10 5 2" xfId="25759"/>
    <cellStyle name="SAPBEXexcGood3 10 6" xfId="5265"/>
    <cellStyle name="SAPBEXexcGood3 10 6 2" xfId="26823"/>
    <cellStyle name="SAPBEXexcGood3 10 7" xfId="6688"/>
    <cellStyle name="SAPBEXexcGood3 10 7 2" xfId="28228"/>
    <cellStyle name="SAPBEXexcGood3 10 8" xfId="7702"/>
    <cellStyle name="SAPBEXexcGood3 10 8 2" xfId="29233"/>
    <cellStyle name="SAPBEXexcGood3 10 9" xfId="8710"/>
    <cellStyle name="SAPBEXexcGood3 10 9 2" xfId="30232"/>
    <cellStyle name="SAPBEXexcGood3 11" xfId="517"/>
    <cellStyle name="SAPBEXexcGood3 11 10" xfId="4453"/>
    <cellStyle name="SAPBEXexcGood3 11 10 2" xfId="26019"/>
    <cellStyle name="SAPBEXexcGood3 11 11" xfId="9950"/>
    <cellStyle name="SAPBEXexcGood3 11 11 2" xfId="31464"/>
    <cellStyle name="SAPBEXexcGood3 11 12" xfId="10952"/>
    <cellStyle name="SAPBEXexcGood3 11 12 2" xfId="32456"/>
    <cellStyle name="SAPBEXexcGood3 11 13" xfId="11953"/>
    <cellStyle name="SAPBEXexcGood3 11 13 2" xfId="33447"/>
    <cellStyle name="SAPBEXexcGood3 11 14" xfId="13882"/>
    <cellStyle name="SAPBEXexcGood3 11 14 2" xfId="35353"/>
    <cellStyle name="SAPBEXexcGood3 11 15" xfId="14193"/>
    <cellStyle name="SAPBEXexcGood3 11 15 2" xfId="35651"/>
    <cellStyle name="SAPBEXexcGood3 11 16" xfId="14560"/>
    <cellStyle name="SAPBEXexcGood3 11 16 2" xfId="36017"/>
    <cellStyle name="SAPBEXexcGood3 11 17" xfId="14305"/>
    <cellStyle name="SAPBEXexcGood3 11 17 2" xfId="35763"/>
    <cellStyle name="SAPBEXexcGood3 11 18" xfId="18466"/>
    <cellStyle name="SAPBEXexcGood3 11 18 2" xfId="39880"/>
    <cellStyle name="SAPBEXexcGood3 11 19" xfId="18092"/>
    <cellStyle name="SAPBEXexcGood3 11 19 2" xfId="39514"/>
    <cellStyle name="SAPBEXexcGood3 11 2" xfId="1325"/>
    <cellStyle name="SAPBEXexcGood3 11 2 10" xfId="10218"/>
    <cellStyle name="SAPBEXexcGood3 11 2 10 2" xfId="31722"/>
    <cellStyle name="SAPBEXexcGood3 11 2 11" xfId="11220"/>
    <cellStyle name="SAPBEXexcGood3 11 2 11 2" xfId="32715"/>
    <cellStyle name="SAPBEXexcGood3 11 2 12" xfId="12222"/>
    <cellStyle name="SAPBEXexcGood3 11 2 12 2" xfId="33707"/>
    <cellStyle name="SAPBEXexcGood3 11 2 13" xfId="13223"/>
    <cellStyle name="SAPBEXexcGood3 11 2 13 2" xfId="34698"/>
    <cellStyle name="SAPBEXexcGood3 11 2 14" xfId="12770"/>
    <cellStyle name="SAPBEXexcGood3 11 2 14 2" xfId="34255"/>
    <cellStyle name="SAPBEXexcGood3 11 2 15" xfId="15267"/>
    <cellStyle name="SAPBEXexcGood3 11 2 15 2" xfId="36716"/>
    <cellStyle name="SAPBEXexcGood3 11 2 16" xfId="16268"/>
    <cellStyle name="SAPBEXexcGood3 11 2 16 2" xfId="37709"/>
    <cellStyle name="SAPBEXexcGood3 11 2 17" xfId="17272"/>
    <cellStyle name="SAPBEXexcGood3 11 2 17 2" xfId="38705"/>
    <cellStyle name="SAPBEXexcGood3 11 2 18" xfId="18473"/>
    <cellStyle name="SAPBEXexcGood3 11 2 18 2" xfId="39887"/>
    <cellStyle name="SAPBEXexcGood3 11 2 19" xfId="19152"/>
    <cellStyle name="SAPBEXexcGood3 11 2 19 2" xfId="40558"/>
    <cellStyle name="SAPBEXexcGood3 11 2 2" xfId="2704"/>
    <cellStyle name="SAPBEXexcGood3 11 2 2 2" xfId="24280"/>
    <cellStyle name="SAPBEXexcGood3 11 2 20" xfId="19950"/>
    <cellStyle name="SAPBEXexcGood3 11 2 20 2" xfId="41356"/>
    <cellStyle name="SAPBEXexcGood3 11 2 21" xfId="21186"/>
    <cellStyle name="SAPBEXexcGood3 11 2 21 2" xfId="42537"/>
    <cellStyle name="SAPBEXexcGood3 11 2 22" xfId="21926"/>
    <cellStyle name="SAPBEXexcGood3 11 2 22 2" xfId="43276"/>
    <cellStyle name="SAPBEXexcGood3 11 2 23" xfId="22932"/>
    <cellStyle name="SAPBEXexcGood3 11 2 3" xfId="3688"/>
    <cellStyle name="SAPBEXexcGood3 11 2 3 2" xfId="25255"/>
    <cellStyle name="SAPBEXexcGood3 11 2 4" xfId="4697"/>
    <cellStyle name="SAPBEXexcGood3 11 2 4 2" xfId="26255"/>
    <cellStyle name="SAPBEXexcGood3 11 2 5" xfId="5696"/>
    <cellStyle name="SAPBEXexcGood3 11 2 5 2" xfId="27245"/>
    <cellStyle name="SAPBEXexcGood3 11 2 6" xfId="6205"/>
    <cellStyle name="SAPBEXexcGood3 11 2 6 2" xfId="27745"/>
    <cellStyle name="SAPBEXexcGood3 11 2 7" xfId="7192"/>
    <cellStyle name="SAPBEXexcGood3 11 2 7 2" xfId="28723"/>
    <cellStyle name="SAPBEXexcGood3 11 2 8" xfId="8198"/>
    <cellStyle name="SAPBEXexcGood3 11 2 8 2" xfId="29720"/>
    <cellStyle name="SAPBEXexcGood3 11 2 9" xfId="9212"/>
    <cellStyle name="SAPBEXexcGood3 11 2 9 2" xfId="30726"/>
    <cellStyle name="SAPBEXexcGood3 11 20" xfId="18519"/>
    <cellStyle name="SAPBEXexcGood3 11 20 2" xfId="39933"/>
    <cellStyle name="SAPBEXexcGood3 11 21" xfId="20472"/>
    <cellStyle name="SAPBEXexcGood3 11 21 2" xfId="41831"/>
    <cellStyle name="SAPBEXexcGood3 11 22" xfId="20755"/>
    <cellStyle name="SAPBEXexcGood3 11 22 2" xfId="42114"/>
    <cellStyle name="SAPBEXexcGood3 11 23" xfId="22364"/>
    <cellStyle name="SAPBEXexcGood3 11 3" xfId="1919"/>
    <cellStyle name="SAPBEXexcGood3 11 3 2" xfId="23504"/>
    <cellStyle name="SAPBEXexcGood3 11 4" xfId="2384"/>
    <cellStyle name="SAPBEXexcGood3 11 4 2" xfId="23969"/>
    <cellStyle name="SAPBEXexcGood3 11 5" xfId="3421"/>
    <cellStyle name="SAPBEXexcGood3 11 5 2" xfId="24997"/>
    <cellStyle name="SAPBEXexcGood3 11 6" xfId="4244"/>
    <cellStyle name="SAPBEXexcGood3 11 6 2" xfId="25811"/>
    <cellStyle name="SAPBEXexcGood3 11 7" xfId="5374"/>
    <cellStyle name="SAPBEXexcGood3 11 7 2" xfId="26932"/>
    <cellStyle name="SAPBEXexcGood3 11 8" xfId="6482"/>
    <cellStyle name="SAPBEXexcGood3 11 8 2" xfId="28022"/>
    <cellStyle name="SAPBEXexcGood3 11 9" xfId="8031"/>
    <cellStyle name="SAPBEXexcGood3 11 9 2" xfId="29553"/>
    <cellStyle name="SAPBEXexcGood3 12" xfId="1098"/>
    <cellStyle name="SAPBEXexcGood3 12 10" xfId="9993"/>
    <cellStyle name="SAPBEXexcGood3 12 10 2" xfId="31507"/>
    <cellStyle name="SAPBEXexcGood3 12 11" xfId="10995"/>
    <cellStyle name="SAPBEXexcGood3 12 11 2" xfId="32499"/>
    <cellStyle name="SAPBEXexcGood3 12 12" xfId="11996"/>
    <cellStyle name="SAPBEXexcGood3 12 12 2" xfId="33490"/>
    <cellStyle name="SAPBEXexcGood3 12 13" xfId="12995"/>
    <cellStyle name="SAPBEXexcGood3 12 13 2" xfId="34479"/>
    <cellStyle name="SAPBEXexcGood3 12 14" xfId="14081"/>
    <cellStyle name="SAPBEXexcGood3 12 14 2" xfId="35543"/>
    <cellStyle name="SAPBEXexcGood3 12 15" xfId="15042"/>
    <cellStyle name="SAPBEXexcGood3 12 15 2" xfId="36499"/>
    <cellStyle name="SAPBEXexcGood3 12 16" xfId="16048"/>
    <cellStyle name="SAPBEXexcGood3 12 16 2" xfId="37497"/>
    <cellStyle name="SAPBEXexcGood3 12 17" xfId="17049"/>
    <cellStyle name="SAPBEXexcGood3 12 17 2" xfId="38490"/>
    <cellStyle name="SAPBEXexcGood3 12 18" xfId="18015"/>
    <cellStyle name="SAPBEXexcGood3 12 18 2" xfId="39445"/>
    <cellStyle name="SAPBEXexcGood3 12 19" xfId="18962"/>
    <cellStyle name="SAPBEXexcGood3 12 19 2" xfId="40376"/>
    <cellStyle name="SAPBEXexcGood3 12 2" xfId="2479"/>
    <cellStyle name="SAPBEXexcGood3 12 2 2" xfId="24064"/>
    <cellStyle name="SAPBEXexcGood3 12 20" xfId="19774"/>
    <cellStyle name="SAPBEXexcGood3 12 20 2" xfId="41180"/>
    <cellStyle name="SAPBEXexcGood3 12 21" xfId="20996"/>
    <cellStyle name="SAPBEXexcGood3 12 21 2" xfId="42355"/>
    <cellStyle name="SAPBEXexcGood3 12 22" xfId="21750"/>
    <cellStyle name="SAPBEXexcGood3 12 22 2" xfId="43100"/>
    <cellStyle name="SAPBEXexcGood3 12 23" xfId="22756"/>
    <cellStyle name="SAPBEXexcGood3 12 3" xfId="3464"/>
    <cellStyle name="SAPBEXexcGood3 12 3 2" xfId="25040"/>
    <cellStyle name="SAPBEXexcGood3 12 4" xfId="4469"/>
    <cellStyle name="SAPBEXexcGood3 12 4 2" xfId="26035"/>
    <cellStyle name="SAPBEXexcGood3 12 5" xfId="5472"/>
    <cellStyle name="SAPBEXexcGood3 12 5 2" xfId="27030"/>
    <cellStyle name="SAPBEXexcGood3 12 6" xfId="5404"/>
    <cellStyle name="SAPBEXexcGood3 12 6 2" xfId="26962"/>
    <cellStyle name="SAPBEXexcGood3 12 7" xfId="6968"/>
    <cellStyle name="SAPBEXexcGood3 12 7 2" xfId="28507"/>
    <cellStyle name="SAPBEXexcGood3 12 8" xfId="7970"/>
    <cellStyle name="SAPBEXexcGood3 12 8 2" xfId="29501"/>
    <cellStyle name="SAPBEXexcGood3 12 9" xfId="8989"/>
    <cellStyle name="SAPBEXexcGood3 12 9 2" xfId="30511"/>
    <cellStyle name="SAPBEXexcGood3 13" xfId="1175"/>
    <cellStyle name="SAPBEXexcGood3 13 10" xfId="10068"/>
    <cellStyle name="SAPBEXexcGood3 13 10 2" xfId="31572"/>
    <cellStyle name="SAPBEXexcGood3 13 11" xfId="11070"/>
    <cellStyle name="SAPBEXexcGood3 13 11 2" xfId="32565"/>
    <cellStyle name="SAPBEXexcGood3 13 12" xfId="12072"/>
    <cellStyle name="SAPBEXexcGood3 13 12 2" xfId="33557"/>
    <cellStyle name="SAPBEXexcGood3 13 13" xfId="13073"/>
    <cellStyle name="SAPBEXexcGood3 13 13 2" xfId="34548"/>
    <cellStyle name="SAPBEXexcGood3 13 14" xfId="13621"/>
    <cellStyle name="SAPBEXexcGood3 13 14 2" xfId="35094"/>
    <cellStyle name="SAPBEXexcGood3 13 15" xfId="15117"/>
    <cellStyle name="SAPBEXexcGood3 13 15 2" xfId="36566"/>
    <cellStyle name="SAPBEXexcGood3 13 16" xfId="16118"/>
    <cellStyle name="SAPBEXexcGood3 13 16 2" xfId="37559"/>
    <cellStyle name="SAPBEXexcGood3 13 17" xfId="17122"/>
    <cellStyle name="SAPBEXexcGood3 13 17 2" xfId="38555"/>
    <cellStyle name="SAPBEXexcGood3 13 18" xfId="18152"/>
    <cellStyle name="SAPBEXexcGood3 13 18 2" xfId="39572"/>
    <cellStyle name="SAPBEXexcGood3 13 19" xfId="19002"/>
    <cellStyle name="SAPBEXexcGood3 13 19 2" xfId="40408"/>
    <cellStyle name="SAPBEXexcGood3 13 2" xfId="2554"/>
    <cellStyle name="SAPBEXexcGood3 13 2 2" xfId="24130"/>
    <cellStyle name="SAPBEXexcGood3 13 20" xfId="19800"/>
    <cellStyle name="SAPBEXexcGood3 13 20 2" xfId="41206"/>
    <cellStyle name="SAPBEXexcGood3 13 21" xfId="21036"/>
    <cellStyle name="SAPBEXexcGood3 13 21 2" xfId="42387"/>
    <cellStyle name="SAPBEXexcGood3 13 22" xfId="21776"/>
    <cellStyle name="SAPBEXexcGood3 13 22 2" xfId="43126"/>
    <cellStyle name="SAPBEXexcGood3 13 23" xfId="22782"/>
    <cellStyle name="SAPBEXexcGood3 13 3" xfId="3538"/>
    <cellStyle name="SAPBEXexcGood3 13 3 2" xfId="25105"/>
    <cellStyle name="SAPBEXexcGood3 13 4" xfId="4547"/>
    <cellStyle name="SAPBEXexcGood3 13 4 2" xfId="26105"/>
    <cellStyle name="SAPBEXexcGood3 13 5" xfId="5546"/>
    <cellStyle name="SAPBEXexcGood3 13 5 2" xfId="27095"/>
    <cellStyle name="SAPBEXexcGood3 13 6" xfId="6055"/>
    <cellStyle name="SAPBEXexcGood3 13 6 2" xfId="27595"/>
    <cellStyle name="SAPBEXexcGood3 13 7" xfId="7042"/>
    <cellStyle name="SAPBEXexcGood3 13 7 2" xfId="28573"/>
    <cellStyle name="SAPBEXexcGood3 13 8" xfId="8048"/>
    <cellStyle name="SAPBEXexcGood3 13 8 2" xfId="29570"/>
    <cellStyle name="SAPBEXexcGood3 13 9" xfId="9062"/>
    <cellStyle name="SAPBEXexcGood3 13 9 2" xfId="30576"/>
    <cellStyle name="SAPBEXexcGood3 14" xfId="1597"/>
    <cellStyle name="SAPBEXexcGood3 14 10" xfId="11492"/>
    <cellStyle name="SAPBEXexcGood3 14 10 2" xfId="32987"/>
    <cellStyle name="SAPBEXexcGood3 14 11" xfId="12494"/>
    <cellStyle name="SAPBEXexcGood3 14 11 2" xfId="33979"/>
    <cellStyle name="SAPBEXexcGood3 14 12" xfId="13495"/>
    <cellStyle name="SAPBEXexcGood3 14 12 2" xfId="34970"/>
    <cellStyle name="SAPBEXexcGood3 14 13" xfId="14466"/>
    <cellStyle name="SAPBEXexcGood3 14 13 2" xfId="35923"/>
    <cellStyle name="SAPBEXexcGood3 14 14" xfId="14555"/>
    <cellStyle name="SAPBEXexcGood3 14 14 2" xfId="36012"/>
    <cellStyle name="SAPBEXexcGood3 14 15" xfId="15539"/>
    <cellStyle name="SAPBEXexcGood3 14 15 2" xfId="36988"/>
    <cellStyle name="SAPBEXexcGood3 14 16" xfId="16539"/>
    <cellStyle name="SAPBEXexcGood3 14 16 2" xfId="37980"/>
    <cellStyle name="SAPBEXexcGood3 14 17" xfId="17544"/>
    <cellStyle name="SAPBEXexcGood3 14 17 2" xfId="38977"/>
    <cellStyle name="SAPBEXexcGood3 14 18" xfId="18514"/>
    <cellStyle name="SAPBEXexcGood3 14 18 2" xfId="39928"/>
    <cellStyle name="SAPBEXexcGood3 14 19" xfId="19421"/>
    <cellStyle name="SAPBEXexcGood3 14 19 2" xfId="40827"/>
    <cellStyle name="SAPBEXexcGood3 14 2" xfId="2976"/>
    <cellStyle name="SAPBEXexcGood3 14 2 2" xfId="24552"/>
    <cellStyle name="SAPBEXexcGood3 14 20" xfId="20219"/>
    <cellStyle name="SAPBEXexcGood3 14 20 2" xfId="41625"/>
    <cellStyle name="SAPBEXexcGood3 14 21" xfId="22195"/>
    <cellStyle name="SAPBEXexcGood3 14 21 2" xfId="43545"/>
    <cellStyle name="SAPBEXexcGood3 14 22" xfId="23201"/>
    <cellStyle name="SAPBEXexcGood3 14 3" xfId="3960"/>
    <cellStyle name="SAPBEXexcGood3 14 3 2" xfId="25527"/>
    <cellStyle name="SAPBEXexcGood3 14 4" xfId="4969"/>
    <cellStyle name="SAPBEXexcGood3 14 4 2" xfId="26527"/>
    <cellStyle name="SAPBEXexcGood3 14 5" xfId="6477"/>
    <cellStyle name="SAPBEXexcGood3 14 5 2" xfId="28017"/>
    <cellStyle name="SAPBEXexcGood3 14 6" xfId="7464"/>
    <cellStyle name="SAPBEXexcGood3 14 6 2" xfId="28995"/>
    <cellStyle name="SAPBEXexcGood3 14 7" xfId="8470"/>
    <cellStyle name="SAPBEXexcGood3 14 7 2" xfId="29992"/>
    <cellStyle name="SAPBEXexcGood3 14 8" xfId="9483"/>
    <cellStyle name="SAPBEXexcGood3 14 8 2" xfId="30997"/>
    <cellStyle name="SAPBEXexcGood3 14 9" xfId="10490"/>
    <cellStyle name="SAPBEXexcGood3 14 9 2" xfId="31994"/>
    <cellStyle name="SAPBEXexcGood3 15" xfId="288"/>
    <cellStyle name="SAPBEXexcGood3 2" xfId="95"/>
    <cellStyle name="SAPBEXexcGood3 2 2" xfId="734"/>
    <cellStyle name="SAPBEXexcGood3 2 2 10" xfId="9642"/>
    <cellStyle name="SAPBEXexcGood3 2 2 10 2" xfId="31156"/>
    <cellStyle name="SAPBEXexcGood3 2 2 11" xfId="10644"/>
    <cellStyle name="SAPBEXexcGood3 2 2 11 2" xfId="32148"/>
    <cellStyle name="SAPBEXexcGood3 2 2 12" xfId="11647"/>
    <cellStyle name="SAPBEXexcGood3 2 2 12 2" xfId="33142"/>
    <cellStyle name="SAPBEXexcGood3 2 2 13" xfId="12648"/>
    <cellStyle name="SAPBEXexcGood3 2 2 13 2" xfId="34133"/>
    <cellStyle name="SAPBEXexcGood3 2 2 14" xfId="14369"/>
    <cellStyle name="SAPBEXexcGood3 2 2 14 2" xfId="35827"/>
    <cellStyle name="SAPBEXexcGood3 2 2 15" xfId="14687"/>
    <cellStyle name="SAPBEXexcGood3 2 2 15 2" xfId="36144"/>
    <cellStyle name="SAPBEXexcGood3 2 2 16" xfId="15692"/>
    <cellStyle name="SAPBEXexcGood3 2 2 16 2" xfId="37141"/>
    <cellStyle name="SAPBEXexcGood3 2 2 17" xfId="16696"/>
    <cellStyle name="SAPBEXexcGood3 2 2 17 2" xfId="38137"/>
    <cellStyle name="SAPBEXexcGood3 2 2 18" xfId="16676"/>
    <cellStyle name="SAPBEXexcGood3 2 2 18 2" xfId="38117"/>
    <cellStyle name="SAPBEXexcGood3 2 2 19" xfId="18640"/>
    <cellStyle name="SAPBEXexcGood3 2 2 19 2" xfId="40054"/>
    <cellStyle name="SAPBEXexcGood3 2 2 2" xfId="1499"/>
    <cellStyle name="SAPBEXexcGood3 2 2 2 10" xfId="10392"/>
    <cellStyle name="SAPBEXexcGood3 2 2 2 10 2" xfId="31896"/>
    <cellStyle name="SAPBEXexcGood3 2 2 2 11" xfId="11394"/>
    <cellStyle name="SAPBEXexcGood3 2 2 2 11 2" xfId="32889"/>
    <cellStyle name="SAPBEXexcGood3 2 2 2 12" xfId="12396"/>
    <cellStyle name="SAPBEXexcGood3 2 2 2 12 2" xfId="33881"/>
    <cellStyle name="SAPBEXexcGood3 2 2 2 13" xfId="13397"/>
    <cellStyle name="SAPBEXexcGood3 2 2 2 13 2" xfId="34872"/>
    <cellStyle name="SAPBEXexcGood3 2 2 2 14" xfId="13520"/>
    <cellStyle name="SAPBEXexcGood3 2 2 2 14 2" xfId="34995"/>
    <cellStyle name="SAPBEXexcGood3 2 2 2 15" xfId="15441"/>
    <cellStyle name="SAPBEXexcGood3 2 2 2 15 2" xfId="36890"/>
    <cellStyle name="SAPBEXexcGood3 2 2 2 16" xfId="16442"/>
    <cellStyle name="SAPBEXexcGood3 2 2 2 16 2" xfId="37883"/>
    <cellStyle name="SAPBEXexcGood3 2 2 2 17" xfId="17446"/>
    <cellStyle name="SAPBEXexcGood3 2 2 2 17 2" xfId="38879"/>
    <cellStyle name="SAPBEXexcGood3 2 2 2 18" xfId="18075"/>
    <cellStyle name="SAPBEXexcGood3 2 2 2 18 2" xfId="39497"/>
    <cellStyle name="SAPBEXexcGood3 2 2 2 19" xfId="19326"/>
    <cellStyle name="SAPBEXexcGood3 2 2 2 19 2" xfId="40732"/>
    <cellStyle name="SAPBEXexcGood3 2 2 2 2" xfId="2878"/>
    <cellStyle name="SAPBEXexcGood3 2 2 2 2 2" xfId="24454"/>
    <cellStyle name="SAPBEXexcGood3 2 2 2 20" xfId="20124"/>
    <cellStyle name="SAPBEXexcGood3 2 2 2 20 2" xfId="41530"/>
    <cellStyle name="SAPBEXexcGood3 2 2 2 21" xfId="21360"/>
    <cellStyle name="SAPBEXexcGood3 2 2 2 21 2" xfId="42711"/>
    <cellStyle name="SAPBEXexcGood3 2 2 2 22" xfId="22100"/>
    <cellStyle name="SAPBEXexcGood3 2 2 2 22 2" xfId="43450"/>
    <cellStyle name="SAPBEXexcGood3 2 2 2 23" xfId="23106"/>
    <cellStyle name="SAPBEXexcGood3 2 2 2 3" xfId="3862"/>
    <cellStyle name="SAPBEXexcGood3 2 2 2 3 2" xfId="25429"/>
    <cellStyle name="SAPBEXexcGood3 2 2 2 4" xfId="4871"/>
    <cellStyle name="SAPBEXexcGood3 2 2 2 4 2" xfId="26429"/>
    <cellStyle name="SAPBEXexcGood3 2 2 2 5" xfId="5867"/>
    <cellStyle name="SAPBEXexcGood3 2 2 2 5 2" xfId="27416"/>
    <cellStyle name="SAPBEXexcGood3 2 2 2 6" xfId="6379"/>
    <cellStyle name="SAPBEXexcGood3 2 2 2 6 2" xfId="27919"/>
    <cellStyle name="SAPBEXexcGood3 2 2 2 7" xfId="7366"/>
    <cellStyle name="SAPBEXexcGood3 2 2 2 7 2" xfId="28897"/>
    <cellStyle name="SAPBEXexcGood3 2 2 2 8" xfId="8372"/>
    <cellStyle name="SAPBEXexcGood3 2 2 2 8 2" xfId="29894"/>
    <cellStyle name="SAPBEXexcGood3 2 2 2 9" xfId="9386"/>
    <cellStyle name="SAPBEXexcGood3 2 2 2 9 2" xfId="30900"/>
    <cellStyle name="SAPBEXexcGood3 2 2 20" xfId="19555"/>
    <cellStyle name="SAPBEXexcGood3 2 2 20 2" xfId="40961"/>
    <cellStyle name="SAPBEXexcGood3 2 2 21" xfId="20657"/>
    <cellStyle name="SAPBEXexcGood3 2 2 21 2" xfId="42016"/>
    <cellStyle name="SAPBEXexcGood3 2 2 22" xfId="21531"/>
    <cellStyle name="SAPBEXexcGood3 2 2 22 2" xfId="42881"/>
    <cellStyle name="SAPBEXexcGood3 2 2 23" xfId="22538"/>
    <cellStyle name="SAPBEXexcGood3 2 2 3" xfId="2126"/>
    <cellStyle name="SAPBEXexcGood3 2 2 3 2" xfId="23711"/>
    <cellStyle name="SAPBEXexcGood3 2 2 4" xfId="3116"/>
    <cellStyle name="SAPBEXexcGood3 2 2 4 2" xfId="24692"/>
    <cellStyle name="SAPBEXexcGood3 2 2 5" xfId="4113"/>
    <cellStyle name="SAPBEXexcGood3 2 2 5 2" xfId="25680"/>
    <cellStyle name="SAPBEXexcGood3 2 2 6" xfId="2986"/>
    <cellStyle name="SAPBEXexcGood3 2 2 6 2" xfId="24562"/>
    <cellStyle name="SAPBEXexcGood3 2 2 7" xfId="6611"/>
    <cellStyle name="SAPBEXexcGood3 2 2 7 2" xfId="28151"/>
    <cellStyle name="SAPBEXexcGood3 2 2 8" xfId="7623"/>
    <cellStyle name="SAPBEXexcGood3 2 2 8 2" xfId="29154"/>
    <cellStyle name="SAPBEXexcGood3 2 2 9" xfId="8634"/>
    <cellStyle name="SAPBEXexcGood3 2 2 9 2" xfId="30156"/>
    <cellStyle name="SAPBEXexcGood3 2 3" xfId="811"/>
    <cellStyle name="SAPBEXexcGood3 2 3 10" xfId="9720"/>
    <cellStyle name="SAPBEXexcGood3 2 3 10 2" xfId="31234"/>
    <cellStyle name="SAPBEXexcGood3 2 3 11" xfId="10722"/>
    <cellStyle name="SAPBEXexcGood3 2 3 11 2" xfId="32226"/>
    <cellStyle name="SAPBEXexcGood3 2 3 12" xfId="11725"/>
    <cellStyle name="SAPBEXexcGood3 2 3 12 2" xfId="33220"/>
    <cellStyle name="SAPBEXexcGood3 2 3 13" xfId="12726"/>
    <cellStyle name="SAPBEXexcGood3 2 3 13 2" xfId="34211"/>
    <cellStyle name="SAPBEXexcGood3 2 3 14" xfId="11997"/>
    <cellStyle name="SAPBEXexcGood3 2 3 14 2" xfId="33491"/>
    <cellStyle name="SAPBEXexcGood3 2 3 15" xfId="14762"/>
    <cellStyle name="SAPBEXexcGood3 2 3 15 2" xfId="36219"/>
    <cellStyle name="SAPBEXexcGood3 2 3 16" xfId="15768"/>
    <cellStyle name="SAPBEXexcGood3 2 3 16 2" xfId="37217"/>
    <cellStyle name="SAPBEXexcGood3 2 3 17" xfId="16773"/>
    <cellStyle name="SAPBEXexcGood3 2 3 17 2" xfId="38214"/>
    <cellStyle name="SAPBEXexcGood3 2 3 18" xfId="18235"/>
    <cellStyle name="SAPBEXexcGood3 2 3 18 2" xfId="39652"/>
    <cellStyle name="SAPBEXexcGood3 2 3 19" xfId="18713"/>
    <cellStyle name="SAPBEXexcGood3 2 3 19 2" xfId="40127"/>
    <cellStyle name="SAPBEXexcGood3 2 3 2" xfId="1568"/>
    <cellStyle name="SAPBEXexcGood3 2 3 2 10" xfId="10461"/>
    <cellStyle name="SAPBEXexcGood3 2 3 2 10 2" xfId="31965"/>
    <cellStyle name="SAPBEXexcGood3 2 3 2 11" xfId="11463"/>
    <cellStyle name="SAPBEXexcGood3 2 3 2 11 2" xfId="32958"/>
    <cellStyle name="SAPBEXexcGood3 2 3 2 12" xfId="12465"/>
    <cellStyle name="SAPBEXexcGood3 2 3 2 12 2" xfId="33950"/>
    <cellStyle name="SAPBEXexcGood3 2 3 2 13" xfId="13466"/>
    <cellStyle name="SAPBEXexcGood3 2 3 2 13 2" xfId="34941"/>
    <cellStyle name="SAPBEXexcGood3 2 3 2 14" xfId="14526"/>
    <cellStyle name="SAPBEXexcGood3 2 3 2 14 2" xfId="35983"/>
    <cellStyle name="SAPBEXexcGood3 2 3 2 15" xfId="15510"/>
    <cellStyle name="SAPBEXexcGood3 2 3 2 15 2" xfId="36959"/>
    <cellStyle name="SAPBEXexcGood3 2 3 2 16" xfId="16511"/>
    <cellStyle name="SAPBEXexcGood3 2 3 2 16 2" xfId="37952"/>
    <cellStyle name="SAPBEXexcGood3 2 3 2 17" xfId="17515"/>
    <cellStyle name="SAPBEXexcGood3 2 3 2 17 2" xfId="38948"/>
    <cellStyle name="SAPBEXexcGood3 2 3 2 18" xfId="17944"/>
    <cellStyle name="SAPBEXexcGood3 2 3 2 18 2" xfId="39374"/>
    <cellStyle name="SAPBEXexcGood3 2 3 2 19" xfId="19395"/>
    <cellStyle name="SAPBEXexcGood3 2 3 2 19 2" xfId="40801"/>
    <cellStyle name="SAPBEXexcGood3 2 3 2 2" xfId="2947"/>
    <cellStyle name="SAPBEXexcGood3 2 3 2 2 2" xfId="24523"/>
    <cellStyle name="SAPBEXexcGood3 2 3 2 20" xfId="20193"/>
    <cellStyle name="SAPBEXexcGood3 2 3 2 20 2" xfId="41599"/>
    <cellStyle name="SAPBEXexcGood3 2 3 2 21" xfId="21429"/>
    <cellStyle name="SAPBEXexcGood3 2 3 2 21 2" xfId="42780"/>
    <cellStyle name="SAPBEXexcGood3 2 3 2 22" xfId="22169"/>
    <cellStyle name="SAPBEXexcGood3 2 3 2 22 2" xfId="43519"/>
    <cellStyle name="SAPBEXexcGood3 2 3 2 23" xfId="23175"/>
    <cellStyle name="SAPBEXexcGood3 2 3 2 3" xfId="3931"/>
    <cellStyle name="SAPBEXexcGood3 2 3 2 3 2" xfId="25498"/>
    <cellStyle name="SAPBEXexcGood3 2 3 2 4" xfId="4940"/>
    <cellStyle name="SAPBEXexcGood3 2 3 2 4 2" xfId="26498"/>
    <cellStyle name="SAPBEXexcGood3 2 3 2 5" xfId="5933"/>
    <cellStyle name="SAPBEXexcGood3 2 3 2 5 2" xfId="27482"/>
    <cellStyle name="SAPBEXexcGood3 2 3 2 6" xfId="6448"/>
    <cellStyle name="SAPBEXexcGood3 2 3 2 6 2" xfId="27988"/>
    <cellStyle name="SAPBEXexcGood3 2 3 2 7" xfId="7435"/>
    <cellStyle name="SAPBEXexcGood3 2 3 2 7 2" xfId="28966"/>
    <cellStyle name="SAPBEXexcGood3 2 3 2 8" xfId="8441"/>
    <cellStyle name="SAPBEXexcGood3 2 3 2 8 2" xfId="29963"/>
    <cellStyle name="SAPBEXexcGood3 2 3 2 9" xfId="9455"/>
    <cellStyle name="SAPBEXexcGood3 2 3 2 9 2" xfId="30969"/>
    <cellStyle name="SAPBEXexcGood3 2 3 20" xfId="19625"/>
    <cellStyle name="SAPBEXexcGood3 2 3 20 2" xfId="41031"/>
    <cellStyle name="SAPBEXexcGood3 2 3 21" xfId="20732"/>
    <cellStyle name="SAPBEXexcGood3 2 3 21 2" xfId="42091"/>
    <cellStyle name="SAPBEXexcGood3 2 3 22" xfId="21601"/>
    <cellStyle name="SAPBEXexcGood3 2 3 22 2" xfId="42951"/>
    <cellStyle name="SAPBEXexcGood3 2 3 23" xfId="22607"/>
    <cellStyle name="SAPBEXexcGood3 2 3 3" xfId="2204"/>
    <cellStyle name="SAPBEXexcGood3 2 3 3 2" xfId="23789"/>
    <cellStyle name="SAPBEXexcGood3 2 3 4" xfId="3193"/>
    <cellStyle name="SAPBEXexcGood3 2 3 4 2" xfId="24769"/>
    <cellStyle name="SAPBEXexcGood3 2 3 5" xfId="4191"/>
    <cellStyle name="SAPBEXexcGood3 2 3 5 2" xfId="25758"/>
    <cellStyle name="SAPBEXexcGood3 2 3 6" xfId="5534"/>
    <cellStyle name="SAPBEXexcGood3 2 3 6 2" xfId="27083"/>
    <cellStyle name="SAPBEXexcGood3 2 3 7" xfId="6687"/>
    <cellStyle name="SAPBEXexcGood3 2 3 7 2" xfId="28227"/>
    <cellStyle name="SAPBEXexcGood3 2 3 8" xfId="7701"/>
    <cellStyle name="SAPBEXexcGood3 2 3 8 2" xfId="29232"/>
    <cellStyle name="SAPBEXexcGood3 2 3 9" xfId="8709"/>
    <cellStyle name="SAPBEXexcGood3 2 3 9 2" xfId="30231"/>
    <cellStyle name="SAPBEXexcGood3 2 4" xfId="518"/>
    <cellStyle name="SAPBEXexcGood3 2 4 10" xfId="7999"/>
    <cellStyle name="SAPBEXexcGood3 2 4 10 2" xfId="29528"/>
    <cellStyle name="SAPBEXexcGood3 2 4 11" xfId="9949"/>
    <cellStyle name="SAPBEXexcGood3 2 4 11 2" xfId="31463"/>
    <cellStyle name="SAPBEXexcGood3 2 4 12" xfId="10951"/>
    <cellStyle name="SAPBEXexcGood3 2 4 12 2" xfId="32455"/>
    <cellStyle name="SAPBEXexcGood3 2 4 13" xfId="11952"/>
    <cellStyle name="SAPBEXexcGood3 2 4 13 2" xfId="33446"/>
    <cellStyle name="SAPBEXexcGood3 2 4 14" xfId="14366"/>
    <cellStyle name="SAPBEXexcGood3 2 4 14 2" xfId="35824"/>
    <cellStyle name="SAPBEXexcGood3 2 4 15" xfId="12629"/>
    <cellStyle name="SAPBEXexcGood3 2 4 15 2" xfId="34114"/>
    <cellStyle name="SAPBEXexcGood3 2 4 16" xfId="11760"/>
    <cellStyle name="SAPBEXexcGood3 2 4 16 2" xfId="33255"/>
    <cellStyle name="SAPBEXexcGood3 2 4 17" xfId="15071"/>
    <cellStyle name="SAPBEXexcGood3 2 4 17 2" xfId="36527"/>
    <cellStyle name="SAPBEXexcGood3 2 4 18" xfId="18097"/>
    <cellStyle name="SAPBEXexcGood3 2 4 18 2" xfId="39519"/>
    <cellStyle name="SAPBEXexcGood3 2 4 19" xfId="18405"/>
    <cellStyle name="SAPBEXexcGood3 2 4 19 2" xfId="39819"/>
    <cellStyle name="SAPBEXexcGood3 2 4 2" xfId="1326"/>
    <cellStyle name="SAPBEXexcGood3 2 4 2 10" xfId="10219"/>
    <cellStyle name="SAPBEXexcGood3 2 4 2 10 2" xfId="31723"/>
    <cellStyle name="SAPBEXexcGood3 2 4 2 11" xfId="11221"/>
    <cellStyle name="SAPBEXexcGood3 2 4 2 11 2" xfId="32716"/>
    <cellStyle name="SAPBEXexcGood3 2 4 2 12" xfId="12223"/>
    <cellStyle name="SAPBEXexcGood3 2 4 2 12 2" xfId="33708"/>
    <cellStyle name="SAPBEXexcGood3 2 4 2 13" xfId="13224"/>
    <cellStyle name="SAPBEXexcGood3 2 4 2 13 2" xfId="34699"/>
    <cellStyle name="SAPBEXexcGood3 2 4 2 14" xfId="12640"/>
    <cellStyle name="SAPBEXexcGood3 2 4 2 14 2" xfId="34125"/>
    <cellStyle name="SAPBEXexcGood3 2 4 2 15" xfId="15268"/>
    <cellStyle name="SAPBEXexcGood3 2 4 2 15 2" xfId="36717"/>
    <cellStyle name="SAPBEXexcGood3 2 4 2 16" xfId="16269"/>
    <cellStyle name="SAPBEXexcGood3 2 4 2 16 2" xfId="37710"/>
    <cellStyle name="SAPBEXexcGood3 2 4 2 17" xfId="17273"/>
    <cellStyle name="SAPBEXexcGood3 2 4 2 17 2" xfId="38706"/>
    <cellStyle name="SAPBEXexcGood3 2 4 2 18" xfId="18447"/>
    <cellStyle name="SAPBEXexcGood3 2 4 2 18 2" xfId="39861"/>
    <cellStyle name="SAPBEXexcGood3 2 4 2 19" xfId="19153"/>
    <cellStyle name="SAPBEXexcGood3 2 4 2 19 2" xfId="40559"/>
    <cellStyle name="SAPBEXexcGood3 2 4 2 2" xfId="2705"/>
    <cellStyle name="SAPBEXexcGood3 2 4 2 2 2" xfId="24281"/>
    <cellStyle name="SAPBEXexcGood3 2 4 2 20" xfId="19951"/>
    <cellStyle name="SAPBEXexcGood3 2 4 2 20 2" xfId="41357"/>
    <cellStyle name="SAPBEXexcGood3 2 4 2 21" xfId="21187"/>
    <cellStyle name="SAPBEXexcGood3 2 4 2 21 2" xfId="42538"/>
    <cellStyle name="SAPBEXexcGood3 2 4 2 22" xfId="21927"/>
    <cellStyle name="SAPBEXexcGood3 2 4 2 22 2" xfId="43277"/>
    <cellStyle name="SAPBEXexcGood3 2 4 2 23" xfId="22933"/>
    <cellStyle name="SAPBEXexcGood3 2 4 2 3" xfId="3689"/>
    <cellStyle name="SAPBEXexcGood3 2 4 2 3 2" xfId="25256"/>
    <cellStyle name="SAPBEXexcGood3 2 4 2 4" xfId="4698"/>
    <cellStyle name="SAPBEXexcGood3 2 4 2 4 2" xfId="26256"/>
    <cellStyle name="SAPBEXexcGood3 2 4 2 5" xfId="5697"/>
    <cellStyle name="SAPBEXexcGood3 2 4 2 5 2" xfId="27246"/>
    <cellStyle name="SAPBEXexcGood3 2 4 2 6" xfId="6206"/>
    <cellStyle name="SAPBEXexcGood3 2 4 2 6 2" xfId="27746"/>
    <cellStyle name="SAPBEXexcGood3 2 4 2 7" xfId="7193"/>
    <cellStyle name="SAPBEXexcGood3 2 4 2 7 2" xfId="28724"/>
    <cellStyle name="SAPBEXexcGood3 2 4 2 8" xfId="8199"/>
    <cellStyle name="SAPBEXexcGood3 2 4 2 8 2" xfId="29721"/>
    <cellStyle name="SAPBEXexcGood3 2 4 2 9" xfId="9213"/>
    <cellStyle name="SAPBEXexcGood3 2 4 2 9 2" xfId="30727"/>
    <cellStyle name="SAPBEXexcGood3 2 4 20" xfId="13564"/>
    <cellStyle name="SAPBEXexcGood3 2 4 20 2" xfId="35039"/>
    <cellStyle name="SAPBEXexcGood3 2 4 21" xfId="20473"/>
    <cellStyle name="SAPBEXexcGood3 2 4 21 2" xfId="41832"/>
    <cellStyle name="SAPBEXexcGood3 2 4 22" xfId="20754"/>
    <cellStyle name="SAPBEXexcGood3 2 4 22 2" xfId="42113"/>
    <cellStyle name="SAPBEXexcGood3 2 4 23" xfId="22365"/>
    <cellStyle name="SAPBEXexcGood3 2 4 3" xfId="1920"/>
    <cellStyle name="SAPBEXexcGood3 2 4 3 2" xfId="23505"/>
    <cellStyle name="SAPBEXexcGood3 2 4 4" xfId="1800"/>
    <cellStyle name="SAPBEXexcGood3 2 4 4 2" xfId="23385"/>
    <cellStyle name="SAPBEXexcGood3 2 4 5" xfId="3420"/>
    <cellStyle name="SAPBEXexcGood3 2 4 5 2" xfId="24996"/>
    <cellStyle name="SAPBEXexcGood3 2 4 6" xfId="5389"/>
    <cellStyle name="SAPBEXexcGood3 2 4 6 2" xfId="26947"/>
    <cellStyle name="SAPBEXexcGood3 2 4 7" xfId="5096"/>
    <cellStyle name="SAPBEXexcGood3 2 4 7 2" xfId="26654"/>
    <cellStyle name="SAPBEXexcGood3 2 4 8" xfId="6007"/>
    <cellStyle name="SAPBEXexcGood3 2 4 8 2" xfId="27554"/>
    <cellStyle name="SAPBEXexcGood3 2 4 9" xfId="7750"/>
    <cellStyle name="SAPBEXexcGood3 2 4 9 2" xfId="29281"/>
    <cellStyle name="SAPBEXexcGood3 2 5" xfId="1199"/>
    <cellStyle name="SAPBEXexcGood3 2 5 10" xfId="10092"/>
    <cellStyle name="SAPBEXexcGood3 2 5 10 2" xfId="31596"/>
    <cellStyle name="SAPBEXexcGood3 2 5 11" xfId="11094"/>
    <cellStyle name="SAPBEXexcGood3 2 5 11 2" xfId="32589"/>
    <cellStyle name="SAPBEXexcGood3 2 5 12" xfId="12096"/>
    <cellStyle name="SAPBEXexcGood3 2 5 12 2" xfId="33581"/>
    <cellStyle name="SAPBEXexcGood3 2 5 13" xfId="13097"/>
    <cellStyle name="SAPBEXexcGood3 2 5 13 2" xfId="34572"/>
    <cellStyle name="SAPBEXexcGood3 2 5 14" xfId="11789"/>
    <cellStyle name="SAPBEXexcGood3 2 5 14 2" xfId="33283"/>
    <cellStyle name="SAPBEXexcGood3 2 5 15" xfId="15141"/>
    <cellStyle name="SAPBEXexcGood3 2 5 15 2" xfId="36590"/>
    <cellStyle name="SAPBEXexcGood3 2 5 16" xfId="16142"/>
    <cellStyle name="SAPBEXexcGood3 2 5 16 2" xfId="37583"/>
    <cellStyle name="SAPBEXexcGood3 2 5 17" xfId="17146"/>
    <cellStyle name="SAPBEXexcGood3 2 5 17 2" xfId="38579"/>
    <cellStyle name="SAPBEXexcGood3 2 5 18" xfId="16053"/>
    <cellStyle name="SAPBEXexcGood3 2 5 18 2" xfId="37502"/>
    <cellStyle name="SAPBEXexcGood3 2 5 19" xfId="19026"/>
    <cellStyle name="SAPBEXexcGood3 2 5 19 2" xfId="40432"/>
    <cellStyle name="SAPBEXexcGood3 2 5 2" xfId="2578"/>
    <cellStyle name="SAPBEXexcGood3 2 5 2 2" xfId="24154"/>
    <cellStyle name="SAPBEXexcGood3 2 5 20" xfId="19824"/>
    <cellStyle name="SAPBEXexcGood3 2 5 20 2" xfId="41230"/>
    <cellStyle name="SAPBEXexcGood3 2 5 21" xfId="21060"/>
    <cellStyle name="SAPBEXexcGood3 2 5 21 2" xfId="42411"/>
    <cellStyle name="SAPBEXexcGood3 2 5 22" xfId="21800"/>
    <cellStyle name="SAPBEXexcGood3 2 5 22 2" xfId="43150"/>
    <cellStyle name="SAPBEXexcGood3 2 5 23" xfId="22806"/>
    <cellStyle name="SAPBEXexcGood3 2 5 3" xfId="3562"/>
    <cellStyle name="SAPBEXexcGood3 2 5 3 2" xfId="25129"/>
    <cellStyle name="SAPBEXexcGood3 2 5 4" xfId="4571"/>
    <cellStyle name="SAPBEXexcGood3 2 5 4 2" xfId="26129"/>
    <cellStyle name="SAPBEXexcGood3 2 5 5" xfId="5570"/>
    <cellStyle name="SAPBEXexcGood3 2 5 5 2" xfId="27119"/>
    <cellStyle name="SAPBEXexcGood3 2 5 6" xfId="6079"/>
    <cellStyle name="SAPBEXexcGood3 2 5 6 2" xfId="27619"/>
    <cellStyle name="SAPBEXexcGood3 2 5 7" xfId="7066"/>
    <cellStyle name="SAPBEXexcGood3 2 5 7 2" xfId="28597"/>
    <cellStyle name="SAPBEXexcGood3 2 5 8" xfId="8072"/>
    <cellStyle name="SAPBEXexcGood3 2 5 8 2" xfId="29594"/>
    <cellStyle name="SAPBEXexcGood3 2 5 9" xfId="9086"/>
    <cellStyle name="SAPBEXexcGood3 2 5 9 2" xfId="30600"/>
    <cellStyle name="SAPBEXexcGood3 2 6" xfId="225"/>
    <cellStyle name="SAPBEXexcGood3 3" xfId="519"/>
    <cellStyle name="SAPBEXexcGood3 3 10" xfId="8942"/>
    <cellStyle name="SAPBEXexcGood3 3 10 2" xfId="30464"/>
    <cellStyle name="SAPBEXexcGood3 3 11" xfId="9773"/>
    <cellStyle name="SAPBEXexcGood3 3 11 2" xfId="31287"/>
    <cellStyle name="SAPBEXexcGood3 3 12" xfId="10775"/>
    <cellStyle name="SAPBEXexcGood3 3 12 2" xfId="32279"/>
    <cellStyle name="SAPBEXexcGood3 3 13" xfId="11777"/>
    <cellStyle name="SAPBEXexcGood3 3 13 2" xfId="33271"/>
    <cellStyle name="SAPBEXexcGood3 3 14" xfId="13637"/>
    <cellStyle name="SAPBEXexcGood3 3 14 2" xfId="35110"/>
    <cellStyle name="SAPBEXexcGood3 3 15" xfId="14443"/>
    <cellStyle name="SAPBEXexcGood3 3 15 2" xfId="35900"/>
    <cellStyle name="SAPBEXexcGood3 3 16" xfId="14994"/>
    <cellStyle name="SAPBEXexcGood3 3 16 2" xfId="36451"/>
    <cellStyle name="SAPBEXexcGood3 3 17" xfId="15999"/>
    <cellStyle name="SAPBEXexcGood3 3 17 2" xfId="37448"/>
    <cellStyle name="SAPBEXexcGood3 3 18" xfId="18288"/>
    <cellStyle name="SAPBEXexcGood3 3 18 2" xfId="39705"/>
    <cellStyle name="SAPBEXexcGood3 3 19" xfId="14239"/>
    <cellStyle name="SAPBEXexcGood3 3 19 2" xfId="35697"/>
    <cellStyle name="SAPBEXexcGood3 3 2" xfId="1327"/>
    <cellStyle name="SAPBEXexcGood3 3 2 10" xfId="10220"/>
    <cellStyle name="SAPBEXexcGood3 3 2 10 2" xfId="31724"/>
    <cellStyle name="SAPBEXexcGood3 3 2 11" xfId="11222"/>
    <cellStyle name="SAPBEXexcGood3 3 2 11 2" xfId="32717"/>
    <cellStyle name="SAPBEXexcGood3 3 2 12" xfId="12224"/>
    <cellStyle name="SAPBEXexcGood3 3 2 12 2" xfId="33709"/>
    <cellStyle name="SAPBEXexcGood3 3 2 13" xfId="13225"/>
    <cellStyle name="SAPBEXexcGood3 3 2 13 2" xfId="34700"/>
    <cellStyle name="SAPBEXexcGood3 3 2 14" xfId="12898"/>
    <cellStyle name="SAPBEXexcGood3 3 2 14 2" xfId="34382"/>
    <cellStyle name="SAPBEXexcGood3 3 2 15" xfId="15269"/>
    <cellStyle name="SAPBEXexcGood3 3 2 15 2" xfId="36718"/>
    <cellStyle name="SAPBEXexcGood3 3 2 16" xfId="16270"/>
    <cellStyle name="SAPBEXexcGood3 3 2 16 2" xfId="37711"/>
    <cellStyle name="SAPBEXexcGood3 3 2 17" xfId="17274"/>
    <cellStyle name="SAPBEXexcGood3 3 2 17 2" xfId="38707"/>
    <cellStyle name="SAPBEXexcGood3 3 2 18" xfId="17837"/>
    <cellStyle name="SAPBEXexcGood3 3 2 18 2" xfId="39268"/>
    <cellStyle name="SAPBEXexcGood3 3 2 19" xfId="19154"/>
    <cellStyle name="SAPBEXexcGood3 3 2 19 2" xfId="40560"/>
    <cellStyle name="SAPBEXexcGood3 3 2 2" xfId="2706"/>
    <cellStyle name="SAPBEXexcGood3 3 2 2 2" xfId="24282"/>
    <cellStyle name="SAPBEXexcGood3 3 2 20" xfId="19952"/>
    <cellStyle name="SAPBEXexcGood3 3 2 20 2" xfId="41358"/>
    <cellStyle name="SAPBEXexcGood3 3 2 21" xfId="21188"/>
    <cellStyle name="SAPBEXexcGood3 3 2 21 2" xfId="42539"/>
    <cellStyle name="SAPBEXexcGood3 3 2 22" xfId="21928"/>
    <cellStyle name="SAPBEXexcGood3 3 2 22 2" xfId="43278"/>
    <cellStyle name="SAPBEXexcGood3 3 2 23" xfId="22934"/>
    <cellStyle name="SAPBEXexcGood3 3 2 3" xfId="3690"/>
    <cellStyle name="SAPBEXexcGood3 3 2 3 2" xfId="25257"/>
    <cellStyle name="SAPBEXexcGood3 3 2 4" xfId="4699"/>
    <cellStyle name="SAPBEXexcGood3 3 2 4 2" xfId="26257"/>
    <cellStyle name="SAPBEXexcGood3 3 2 5" xfId="5698"/>
    <cellStyle name="SAPBEXexcGood3 3 2 5 2" xfId="27247"/>
    <cellStyle name="SAPBEXexcGood3 3 2 6" xfId="6207"/>
    <cellStyle name="SAPBEXexcGood3 3 2 6 2" xfId="27747"/>
    <cellStyle name="SAPBEXexcGood3 3 2 7" xfId="7194"/>
    <cellStyle name="SAPBEXexcGood3 3 2 7 2" xfId="28725"/>
    <cellStyle name="SAPBEXexcGood3 3 2 8" xfId="8200"/>
    <cellStyle name="SAPBEXexcGood3 3 2 8 2" xfId="29722"/>
    <cellStyle name="SAPBEXexcGood3 3 2 9" xfId="9214"/>
    <cellStyle name="SAPBEXexcGood3 3 2 9 2" xfId="30728"/>
    <cellStyle name="SAPBEXexcGood3 3 20" xfId="18919"/>
    <cellStyle name="SAPBEXexcGood3 3 20 2" xfId="40333"/>
    <cellStyle name="SAPBEXexcGood3 3 21" xfId="20474"/>
    <cellStyle name="SAPBEXexcGood3 3 21 2" xfId="41833"/>
    <cellStyle name="SAPBEXexcGood3 3 22" xfId="20753"/>
    <cellStyle name="SAPBEXexcGood3 3 22 2" xfId="42112"/>
    <cellStyle name="SAPBEXexcGood3 3 23" xfId="22366"/>
    <cellStyle name="SAPBEXexcGood3 3 3" xfId="1921"/>
    <cellStyle name="SAPBEXexcGood3 3 3 2" xfId="23506"/>
    <cellStyle name="SAPBEXexcGood3 3 4" xfId="2129"/>
    <cellStyle name="SAPBEXexcGood3 3 4 2" xfId="23714"/>
    <cellStyle name="SAPBEXexcGood3 3 5" xfId="3246"/>
    <cellStyle name="SAPBEXexcGood3 3 5 2" xfId="24822"/>
    <cellStyle name="SAPBEXexcGood3 3 6" xfId="5931"/>
    <cellStyle name="SAPBEXexcGood3 3 6 2" xfId="27480"/>
    <cellStyle name="SAPBEXexcGood3 3 7" xfId="3515"/>
    <cellStyle name="SAPBEXexcGood3 3 7 2" xfId="25082"/>
    <cellStyle name="SAPBEXexcGood3 3 8" xfId="6919"/>
    <cellStyle name="SAPBEXexcGood3 3 8 2" xfId="28459"/>
    <cellStyle name="SAPBEXexcGood3 3 9" xfId="7640"/>
    <cellStyle name="SAPBEXexcGood3 3 9 2" xfId="29171"/>
    <cellStyle name="SAPBEXexcGood3 4" xfId="520"/>
    <cellStyle name="SAPBEXexcGood3 4 10" xfId="8941"/>
    <cellStyle name="SAPBEXexcGood3 4 10 2" xfId="30463"/>
    <cellStyle name="SAPBEXexcGood3 4 11" xfId="6766"/>
    <cellStyle name="SAPBEXexcGood3 4 11 2" xfId="28306"/>
    <cellStyle name="SAPBEXexcGood3 4 12" xfId="9902"/>
    <cellStyle name="SAPBEXexcGood3 4 12 2" xfId="31416"/>
    <cellStyle name="SAPBEXexcGood3 4 13" xfId="10904"/>
    <cellStyle name="SAPBEXexcGood3 4 13 2" xfId="32408"/>
    <cellStyle name="SAPBEXexcGood3 4 14" xfId="13852"/>
    <cellStyle name="SAPBEXexcGood3 4 14 2" xfId="35323"/>
    <cellStyle name="SAPBEXexcGood3 4 15" xfId="14296"/>
    <cellStyle name="SAPBEXexcGood3 4 15 2" xfId="35754"/>
    <cellStyle name="SAPBEXexcGood3 4 16" xfId="14993"/>
    <cellStyle name="SAPBEXexcGood3 4 16 2" xfId="36450"/>
    <cellStyle name="SAPBEXexcGood3 4 17" xfId="15998"/>
    <cellStyle name="SAPBEXexcGood3 4 17 2" xfId="37447"/>
    <cellStyle name="SAPBEXexcGood3 4 18" xfId="16986"/>
    <cellStyle name="SAPBEXexcGood3 4 18 2" xfId="38427"/>
    <cellStyle name="SAPBEXexcGood3 4 19" xfId="18312"/>
    <cellStyle name="SAPBEXexcGood3 4 19 2" xfId="39729"/>
    <cellStyle name="SAPBEXexcGood3 4 2" xfId="1328"/>
    <cellStyle name="SAPBEXexcGood3 4 2 10" xfId="10221"/>
    <cellStyle name="SAPBEXexcGood3 4 2 10 2" xfId="31725"/>
    <cellStyle name="SAPBEXexcGood3 4 2 11" xfId="11223"/>
    <cellStyle name="SAPBEXexcGood3 4 2 11 2" xfId="32718"/>
    <cellStyle name="SAPBEXexcGood3 4 2 12" xfId="12225"/>
    <cellStyle name="SAPBEXexcGood3 4 2 12 2" xfId="33710"/>
    <cellStyle name="SAPBEXexcGood3 4 2 13" xfId="13226"/>
    <cellStyle name="SAPBEXexcGood3 4 2 13 2" xfId="34701"/>
    <cellStyle name="SAPBEXexcGood3 4 2 14" xfId="12804"/>
    <cellStyle name="SAPBEXexcGood3 4 2 14 2" xfId="34288"/>
    <cellStyle name="SAPBEXexcGood3 4 2 15" xfId="15270"/>
    <cellStyle name="SAPBEXexcGood3 4 2 15 2" xfId="36719"/>
    <cellStyle name="SAPBEXexcGood3 4 2 16" xfId="16271"/>
    <cellStyle name="SAPBEXexcGood3 4 2 16 2" xfId="37712"/>
    <cellStyle name="SAPBEXexcGood3 4 2 17" xfId="17275"/>
    <cellStyle name="SAPBEXexcGood3 4 2 17 2" xfId="38708"/>
    <cellStyle name="SAPBEXexcGood3 4 2 18" xfId="17796"/>
    <cellStyle name="SAPBEXexcGood3 4 2 18 2" xfId="39227"/>
    <cellStyle name="SAPBEXexcGood3 4 2 19" xfId="19155"/>
    <cellStyle name="SAPBEXexcGood3 4 2 19 2" xfId="40561"/>
    <cellStyle name="SAPBEXexcGood3 4 2 2" xfId="2707"/>
    <cellStyle name="SAPBEXexcGood3 4 2 2 2" xfId="24283"/>
    <cellStyle name="SAPBEXexcGood3 4 2 20" xfId="19953"/>
    <cellStyle name="SAPBEXexcGood3 4 2 20 2" xfId="41359"/>
    <cellStyle name="SAPBEXexcGood3 4 2 21" xfId="21189"/>
    <cellStyle name="SAPBEXexcGood3 4 2 21 2" xfId="42540"/>
    <cellStyle name="SAPBEXexcGood3 4 2 22" xfId="21929"/>
    <cellStyle name="SAPBEXexcGood3 4 2 22 2" xfId="43279"/>
    <cellStyle name="SAPBEXexcGood3 4 2 23" xfId="22935"/>
    <cellStyle name="SAPBEXexcGood3 4 2 3" xfId="3691"/>
    <cellStyle name="SAPBEXexcGood3 4 2 3 2" xfId="25258"/>
    <cellStyle name="SAPBEXexcGood3 4 2 4" xfId="4700"/>
    <cellStyle name="SAPBEXexcGood3 4 2 4 2" xfId="26258"/>
    <cellStyle name="SAPBEXexcGood3 4 2 5" xfId="5699"/>
    <cellStyle name="SAPBEXexcGood3 4 2 5 2" xfId="27248"/>
    <cellStyle name="SAPBEXexcGood3 4 2 6" xfId="6208"/>
    <cellStyle name="SAPBEXexcGood3 4 2 6 2" xfId="27748"/>
    <cellStyle name="SAPBEXexcGood3 4 2 7" xfId="7195"/>
    <cellStyle name="SAPBEXexcGood3 4 2 7 2" xfId="28726"/>
    <cellStyle name="SAPBEXexcGood3 4 2 8" xfId="8201"/>
    <cellStyle name="SAPBEXexcGood3 4 2 8 2" xfId="29723"/>
    <cellStyle name="SAPBEXexcGood3 4 2 9" xfId="9215"/>
    <cellStyle name="SAPBEXexcGood3 4 2 9 2" xfId="30729"/>
    <cellStyle name="SAPBEXexcGood3 4 20" xfId="18918"/>
    <cellStyle name="SAPBEXexcGood3 4 20 2" xfId="40332"/>
    <cellStyle name="SAPBEXexcGood3 4 21" xfId="20475"/>
    <cellStyle name="SAPBEXexcGood3 4 21 2" xfId="41834"/>
    <cellStyle name="SAPBEXexcGood3 4 22" xfId="20752"/>
    <cellStyle name="SAPBEXexcGood3 4 22 2" xfId="42111"/>
    <cellStyle name="SAPBEXexcGood3 4 23" xfId="22367"/>
    <cellStyle name="SAPBEXexcGood3 4 3" xfId="1922"/>
    <cellStyle name="SAPBEXexcGood3 4 3 2" xfId="23507"/>
    <cellStyle name="SAPBEXexcGood3 4 4" xfId="1722"/>
    <cellStyle name="SAPBEXexcGood3 4 4 2" xfId="23308"/>
    <cellStyle name="SAPBEXexcGood3 4 5" xfId="2292"/>
    <cellStyle name="SAPBEXexcGood3 4 5 2" xfId="23877"/>
    <cellStyle name="SAPBEXexcGood3 4 6" xfId="5197"/>
    <cellStyle name="SAPBEXexcGood3 4 6 2" xfId="26755"/>
    <cellStyle name="SAPBEXexcGood3 4 7" xfId="5123"/>
    <cellStyle name="SAPBEXexcGood3 4 7 2" xfId="26681"/>
    <cellStyle name="SAPBEXexcGood3 4 8" xfId="6918"/>
    <cellStyle name="SAPBEXexcGood3 4 8 2" xfId="28458"/>
    <cellStyle name="SAPBEXexcGood3 4 9" xfId="7579"/>
    <cellStyle name="SAPBEXexcGood3 4 9 2" xfId="29110"/>
    <cellStyle name="SAPBEXexcGood3 5" xfId="521"/>
    <cellStyle name="SAPBEXexcGood3 5 10" xfId="8940"/>
    <cellStyle name="SAPBEXexcGood3 5 10 2" xfId="30462"/>
    <cellStyle name="SAPBEXexcGood3 5 11" xfId="7601"/>
    <cellStyle name="SAPBEXexcGood3 5 11 2" xfId="29132"/>
    <cellStyle name="SAPBEXexcGood3 5 12" xfId="9994"/>
    <cellStyle name="SAPBEXexcGood3 5 12 2" xfId="31508"/>
    <cellStyle name="SAPBEXexcGood3 5 13" xfId="10996"/>
    <cellStyle name="SAPBEXexcGood3 5 13 2" xfId="32500"/>
    <cellStyle name="SAPBEXexcGood3 5 14" xfId="14270"/>
    <cellStyle name="SAPBEXexcGood3 5 14 2" xfId="35728"/>
    <cellStyle name="SAPBEXexcGood3 5 15" xfId="11583"/>
    <cellStyle name="SAPBEXexcGood3 5 15 2" xfId="33078"/>
    <cellStyle name="SAPBEXexcGood3 5 16" xfId="14992"/>
    <cellStyle name="SAPBEXexcGood3 5 16 2" xfId="36449"/>
    <cellStyle name="SAPBEXexcGood3 5 17" xfId="15997"/>
    <cellStyle name="SAPBEXexcGood3 5 17 2" xfId="37446"/>
    <cellStyle name="SAPBEXexcGood3 5 18" xfId="18389"/>
    <cellStyle name="SAPBEXexcGood3 5 18 2" xfId="39803"/>
    <cellStyle name="SAPBEXexcGood3 5 19" xfId="18415"/>
    <cellStyle name="SAPBEXexcGood3 5 19 2" xfId="39829"/>
    <cellStyle name="SAPBEXexcGood3 5 2" xfId="1329"/>
    <cellStyle name="SAPBEXexcGood3 5 2 10" xfId="10222"/>
    <cellStyle name="SAPBEXexcGood3 5 2 10 2" xfId="31726"/>
    <cellStyle name="SAPBEXexcGood3 5 2 11" xfId="11224"/>
    <cellStyle name="SAPBEXexcGood3 5 2 11 2" xfId="32719"/>
    <cellStyle name="SAPBEXexcGood3 5 2 12" xfId="12226"/>
    <cellStyle name="SAPBEXexcGood3 5 2 12 2" xfId="33711"/>
    <cellStyle name="SAPBEXexcGood3 5 2 13" xfId="13227"/>
    <cellStyle name="SAPBEXexcGood3 5 2 13 2" xfId="34702"/>
    <cellStyle name="SAPBEXexcGood3 5 2 14" xfId="12769"/>
    <cellStyle name="SAPBEXexcGood3 5 2 14 2" xfId="34254"/>
    <cellStyle name="SAPBEXexcGood3 5 2 15" xfId="15271"/>
    <cellStyle name="SAPBEXexcGood3 5 2 15 2" xfId="36720"/>
    <cellStyle name="SAPBEXexcGood3 5 2 16" xfId="16272"/>
    <cellStyle name="SAPBEXexcGood3 5 2 16 2" xfId="37713"/>
    <cellStyle name="SAPBEXexcGood3 5 2 17" xfId="17276"/>
    <cellStyle name="SAPBEXexcGood3 5 2 17 2" xfId="38709"/>
    <cellStyle name="SAPBEXexcGood3 5 2 18" xfId="17795"/>
    <cellStyle name="SAPBEXexcGood3 5 2 18 2" xfId="39226"/>
    <cellStyle name="SAPBEXexcGood3 5 2 19" xfId="19156"/>
    <cellStyle name="SAPBEXexcGood3 5 2 19 2" xfId="40562"/>
    <cellStyle name="SAPBEXexcGood3 5 2 2" xfId="2708"/>
    <cellStyle name="SAPBEXexcGood3 5 2 2 2" xfId="24284"/>
    <cellStyle name="SAPBEXexcGood3 5 2 20" xfId="19954"/>
    <cellStyle name="SAPBEXexcGood3 5 2 20 2" xfId="41360"/>
    <cellStyle name="SAPBEXexcGood3 5 2 21" xfId="21190"/>
    <cellStyle name="SAPBEXexcGood3 5 2 21 2" xfId="42541"/>
    <cellStyle name="SAPBEXexcGood3 5 2 22" xfId="21930"/>
    <cellStyle name="SAPBEXexcGood3 5 2 22 2" xfId="43280"/>
    <cellStyle name="SAPBEXexcGood3 5 2 23" xfId="22936"/>
    <cellStyle name="SAPBEXexcGood3 5 2 3" xfId="3692"/>
    <cellStyle name="SAPBEXexcGood3 5 2 3 2" xfId="25259"/>
    <cellStyle name="SAPBEXexcGood3 5 2 4" xfId="4701"/>
    <cellStyle name="SAPBEXexcGood3 5 2 4 2" xfId="26259"/>
    <cellStyle name="SAPBEXexcGood3 5 2 5" xfId="5700"/>
    <cellStyle name="SAPBEXexcGood3 5 2 5 2" xfId="27249"/>
    <cellStyle name="SAPBEXexcGood3 5 2 6" xfId="6209"/>
    <cellStyle name="SAPBEXexcGood3 5 2 6 2" xfId="27749"/>
    <cellStyle name="SAPBEXexcGood3 5 2 7" xfId="7196"/>
    <cellStyle name="SAPBEXexcGood3 5 2 7 2" xfId="28727"/>
    <cellStyle name="SAPBEXexcGood3 5 2 8" xfId="8202"/>
    <cellStyle name="SAPBEXexcGood3 5 2 8 2" xfId="29724"/>
    <cellStyle name="SAPBEXexcGood3 5 2 9" xfId="9216"/>
    <cellStyle name="SAPBEXexcGood3 5 2 9 2" xfId="30730"/>
    <cellStyle name="SAPBEXexcGood3 5 20" xfId="18917"/>
    <cellStyle name="SAPBEXexcGood3 5 20 2" xfId="40331"/>
    <cellStyle name="SAPBEXexcGood3 5 21" xfId="20476"/>
    <cellStyle name="SAPBEXexcGood3 5 21 2" xfId="41835"/>
    <cellStyle name="SAPBEXexcGood3 5 22" xfId="20751"/>
    <cellStyle name="SAPBEXexcGood3 5 22 2" xfId="42110"/>
    <cellStyle name="SAPBEXexcGood3 5 23" xfId="22368"/>
    <cellStyle name="SAPBEXexcGood3 5 3" xfId="1923"/>
    <cellStyle name="SAPBEXexcGood3 5 3 2" xfId="23508"/>
    <cellStyle name="SAPBEXexcGood3 5 4" xfId="2444"/>
    <cellStyle name="SAPBEXexcGood3 5 4 2" xfId="24029"/>
    <cellStyle name="SAPBEXexcGood3 5 5" xfId="1689"/>
    <cellStyle name="SAPBEXexcGood3 5 5 2" xfId="23275"/>
    <cellStyle name="SAPBEXexcGood3 5 6" xfId="5360"/>
    <cellStyle name="SAPBEXexcGood3 5 6 2" xfId="26918"/>
    <cellStyle name="SAPBEXexcGood3 5 7" xfId="4955"/>
    <cellStyle name="SAPBEXexcGood3 5 7 2" xfId="26513"/>
    <cellStyle name="SAPBEXexcGood3 5 8" xfId="6917"/>
    <cellStyle name="SAPBEXexcGood3 5 8 2" xfId="28457"/>
    <cellStyle name="SAPBEXexcGood3 5 9" xfId="7448"/>
    <cellStyle name="SAPBEXexcGood3 5 9 2" xfId="28979"/>
    <cellStyle name="SAPBEXexcGood3 6" xfId="522"/>
    <cellStyle name="SAPBEXexcGood3 6 10" xfId="8939"/>
    <cellStyle name="SAPBEXexcGood3 6 10 2" xfId="30461"/>
    <cellStyle name="SAPBEXexcGood3 6 11" xfId="9019"/>
    <cellStyle name="SAPBEXexcGood3 6 11 2" xfId="30540"/>
    <cellStyle name="SAPBEXexcGood3 6 12" xfId="10023"/>
    <cellStyle name="SAPBEXexcGood3 6 12 2" xfId="31534"/>
    <cellStyle name="SAPBEXexcGood3 6 13" xfId="11025"/>
    <cellStyle name="SAPBEXexcGood3 6 13 2" xfId="32527"/>
    <cellStyle name="SAPBEXexcGood3 6 14" xfId="12941"/>
    <cellStyle name="SAPBEXexcGood3 6 14 2" xfId="34425"/>
    <cellStyle name="SAPBEXexcGood3 6 15" xfId="13552"/>
    <cellStyle name="SAPBEXexcGood3 6 15 2" xfId="35027"/>
    <cellStyle name="SAPBEXexcGood3 6 16" xfId="14991"/>
    <cellStyle name="SAPBEXexcGood3 6 16 2" xfId="36448"/>
    <cellStyle name="SAPBEXexcGood3 6 17" xfId="15996"/>
    <cellStyle name="SAPBEXexcGood3 6 17 2" xfId="37445"/>
    <cellStyle name="SAPBEXexcGood3 6 18" xfId="17707"/>
    <cellStyle name="SAPBEXexcGood3 6 18 2" xfId="39139"/>
    <cellStyle name="SAPBEXexcGood3 6 19" xfId="17608"/>
    <cellStyle name="SAPBEXexcGood3 6 19 2" xfId="39041"/>
    <cellStyle name="SAPBEXexcGood3 6 2" xfId="1330"/>
    <cellStyle name="SAPBEXexcGood3 6 2 10" xfId="10223"/>
    <cellStyle name="SAPBEXexcGood3 6 2 10 2" xfId="31727"/>
    <cellStyle name="SAPBEXexcGood3 6 2 11" xfId="11225"/>
    <cellStyle name="SAPBEXexcGood3 6 2 11 2" xfId="32720"/>
    <cellStyle name="SAPBEXexcGood3 6 2 12" xfId="12227"/>
    <cellStyle name="SAPBEXexcGood3 6 2 12 2" xfId="33712"/>
    <cellStyle name="SAPBEXexcGood3 6 2 13" xfId="13228"/>
    <cellStyle name="SAPBEXexcGood3 6 2 13 2" xfId="34703"/>
    <cellStyle name="SAPBEXexcGood3 6 2 14" xfId="11758"/>
    <cellStyle name="SAPBEXexcGood3 6 2 14 2" xfId="33253"/>
    <cellStyle name="SAPBEXexcGood3 6 2 15" xfId="15272"/>
    <cellStyle name="SAPBEXexcGood3 6 2 15 2" xfId="36721"/>
    <cellStyle name="SAPBEXexcGood3 6 2 16" xfId="16273"/>
    <cellStyle name="SAPBEXexcGood3 6 2 16 2" xfId="37714"/>
    <cellStyle name="SAPBEXexcGood3 6 2 17" xfId="17277"/>
    <cellStyle name="SAPBEXexcGood3 6 2 17 2" xfId="38710"/>
    <cellStyle name="SAPBEXexcGood3 6 2 18" xfId="17794"/>
    <cellStyle name="SAPBEXexcGood3 6 2 18 2" xfId="39225"/>
    <cellStyle name="SAPBEXexcGood3 6 2 19" xfId="19157"/>
    <cellStyle name="SAPBEXexcGood3 6 2 19 2" xfId="40563"/>
    <cellStyle name="SAPBEXexcGood3 6 2 2" xfId="2709"/>
    <cellStyle name="SAPBEXexcGood3 6 2 2 2" xfId="24285"/>
    <cellStyle name="SAPBEXexcGood3 6 2 20" xfId="19955"/>
    <cellStyle name="SAPBEXexcGood3 6 2 20 2" xfId="41361"/>
    <cellStyle name="SAPBEXexcGood3 6 2 21" xfId="21191"/>
    <cellStyle name="SAPBEXexcGood3 6 2 21 2" xfId="42542"/>
    <cellStyle name="SAPBEXexcGood3 6 2 22" xfId="21931"/>
    <cellStyle name="SAPBEXexcGood3 6 2 22 2" xfId="43281"/>
    <cellStyle name="SAPBEXexcGood3 6 2 23" xfId="22937"/>
    <cellStyle name="SAPBEXexcGood3 6 2 3" xfId="3693"/>
    <cellStyle name="SAPBEXexcGood3 6 2 3 2" xfId="25260"/>
    <cellStyle name="SAPBEXexcGood3 6 2 4" xfId="4702"/>
    <cellStyle name="SAPBEXexcGood3 6 2 4 2" xfId="26260"/>
    <cellStyle name="SAPBEXexcGood3 6 2 5" xfId="5701"/>
    <cellStyle name="SAPBEXexcGood3 6 2 5 2" xfId="27250"/>
    <cellStyle name="SAPBEXexcGood3 6 2 6" xfId="6210"/>
    <cellStyle name="SAPBEXexcGood3 6 2 6 2" xfId="27750"/>
    <cellStyle name="SAPBEXexcGood3 6 2 7" xfId="7197"/>
    <cellStyle name="SAPBEXexcGood3 6 2 7 2" xfId="28728"/>
    <cellStyle name="SAPBEXexcGood3 6 2 8" xfId="8203"/>
    <cellStyle name="SAPBEXexcGood3 6 2 8 2" xfId="29725"/>
    <cellStyle name="SAPBEXexcGood3 6 2 9" xfId="9217"/>
    <cellStyle name="SAPBEXexcGood3 6 2 9 2" xfId="30731"/>
    <cellStyle name="SAPBEXexcGood3 6 20" xfId="18916"/>
    <cellStyle name="SAPBEXexcGood3 6 20 2" xfId="40330"/>
    <cellStyle name="SAPBEXexcGood3 6 21" xfId="20477"/>
    <cellStyle name="SAPBEXexcGood3 6 21 2" xfId="41836"/>
    <cellStyle name="SAPBEXexcGood3 6 22" xfId="20750"/>
    <cellStyle name="SAPBEXexcGood3 6 22 2" xfId="42109"/>
    <cellStyle name="SAPBEXexcGood3 6 23" xfId="22369"/>
    <cellStyle name="SAPBEXexcGood3 6 3" xfId="1924"/>
    <cellStyle name="SAPBEXexcGood3 6 3 2" xfId="23509"/>
    <cellStyle name="SAPBEXexcGood3 6 4" xfId="2443"/>
    <cellStyle name="SAPBEXexcGood3 6 4 2" xfId="24028"/>
    <cellStyle name="SAPBEXexcGood3 6 5" xfId="2509"/>
    <cellStyle name="SAPBEXexcGood3 6 5 2" xfId="24092"/>
    <cellStyle name="SAPBEXexcGood3 6 6" xfId="5834"/>
    <cellStyle name="SAPBEXexcGood3 6 6 2" xfId="27383"/>
    <cellStyle name="SAPBEXexcGood3 6 7" xfId="1788"/>
    <cellStyle name="SAPBEXexcGood3 6 7 2" xfId="23373"/>
    <cellStyle name="SAPBEXexcGood3 6 8" xfId="6916"/>
    <cellStyle name="SAPBEXexcGood3 6 8 2" xfId="28456"/>
    <cellStyle name="SAPBEXexcGood3 6 9" xfId="4399"/>
    <cellStyle name="SAPBEXexcGood3 6 9 2" xfId="25966"/>
    <cellStyle name="SAPBEXexcGood3 7" xfId="523"/>
    <cellStyle name="SAPBEXexcGood3 7 10" xfId="8938"/>
    <cellStyle name="SAPBEXexcGood3 7 10 2" xfId="30460"/>
    <cellStyle name="SAPBEXexcGood3 7 11" xfId="9948"/>
    <cellStyle name="SAPBEXexcGood3 7 11 2" xfId="31462"/>
    <cellStyle name="SAPBEXexcGood3 7 12" xfId="10950"/>
    <cellStyle name="SAPBEXexcGood3 7 12 2" xfId="32454"/>
    <cellStyle name="SAPBEXexcGood3 7 13" xfId="11951"/>
    <cellStyle name="SAPBEXexcGood3 7 13 2" xfId="33445"/>
    <cellStyle name="SAPBEXexcGood3 7 14" xfId="13851"/>
    <cellStyle name="SAPBEXexcGood3 7 14 2" xfId="35322"/>
    <cellStyle name="SAPBEXexcGood3 7 15" xfId="10623"/>
    <cellStyle name="SAPBEXexcGood3 7 15 2" xfId="32127"/>
    <cellStyle name="SAPBEXexcGood3 7 16" xfId="14990"/>
    <cellStyle name="SAPBEXexcGood3 7 16 2" xfId="36447"/>
    <cellStyle name="SAPBEXexcGood3 7 17" xfId="15995"/>
    <cellStyle name="SAPBEXexcGood3 7 17 2" xfId="37444"/>
    <cellStyle name="SAPBEXexcGood3 7 18" xfId="13683"/>
    <cellStyle name="SAPBEXexcGood3 7 18 2" xfId="35155"/>
    <cellStyle name="SAPBEXexcGood3 7 19" xfId="17752"/>
    <cellStyle name="SAPBEXexcGood3 7 19 2" xfId="39183"/>
    <cellStyle name="SAPBEXexcGood3 7 2" xfId="1331"/>
    <cellStyle name="SAPBEXexcGood3 7 2 10" xfId="10224"/>
    <cellStyle name="SAPBEXexcGood3 7 2 10 2" xfId="31728"/>
    <cellStyle name="SAPBEXexcGood3 7 2 11" xfId="11226"/>
    <cellStyle name="SAPBEXexcGood3 7 2 11 2" xfId="32721"/>
    <cellStyle name="SAPBEXexcGood3 7 2 12" xfId="12228"/>
    <cellStyle name="SAPBEXexcGood3 7 2 12 2" xfId="33713"/>
    <cellStyle name="SAPBEXexcGood3 7 2 13" xfId="13229"/>
    <cellStyle name="SAPBEXexcGood3 7 2 13 2" xfId="34704"/>
    <cellStyle name="SAPBEXexcGood3 7 2 14" xfId="12771"/>
    <cellStyle name="SAPBEXexcGood3 7 2 14 2" xfId="34256"/>
    <cellStyle name="SAPBEXexcGood3 7 2 15" xfId="15273"/>
    <cellStyle name="SAPBEXexcGood3 7 2 15 2" xfId="36722"/>
    <cellStyle name="SAPBEXexcGood3 7 2 16" xfId="16274"/>
    <cellStyle name="SAPBEXexcGood3 7 2 16 2" xfId="37715"/>
    <cellStyle name="SAPBEXexcGood3 7 2 17" xfId="17278"/>
    <cellStyle name="SAPBEXexcGood3 7 2 17 2" xfId="38711"/>
    <cellStyle name="SAPBEXexcGood3 7 2 18" xfId="17793"/>
    <cellStyle name="SAPBEXexcGood3 7 2 18 2" xfId="39224"/>
    <cellStyle name="SAPBEXexcGood3 7 2 19" xfId="19158"/>
    <cellStyle name="SAPBEXexcGood3 7 2 19 2" xfId="40564"/>
    <cellStyle name="SAPBEXexcGood3 7 2 2" xfId="2710"/>
    <cellStyle name="SAPBEXexcGood3 7 2 2 2" xfId="24286"/>
    <cellStyle name="SAPBEXexcGood3 7 2 20" xfId="19956"/>
    <cellStyle name="SAPBEXexcGood3 7 2 20 2" xfId="41362"/>
    <cellStyle name="SAPBEXexcGood3 7 2 21" xfId="21192"/>
    <cellStyle name="SAPBEXexcGood3 7 2 21 2" xfId="42543"/>
    <cellStyle name="SAPBEXexcGood3 7 2 22" xfId="21932"/>
    <cellStyle name="SAPBEXexcGood3 7 2 22 2" xfId="43282"/>
    <cellStyle name="SAPBEXexcGood3 7 2 23" xfId="22938"/>
    <cellStyle name="SAPBEXexcGood3 7 2 3" xfId="3694"/>
    <cellStyle name="SAPBEXexcGood3 7 2 3 2" xfId="25261"/>
    <cellStyle name="SAPBEXexcGood3 7 2 4" xfId="4703"/>
    <cellStyle name="SAPBEXexcGood3 7 2 4 2" xfId="26261"/>
    <cellStyle name="SAPBEXexcGood3 7 2 5" xfId="5702"/>
    <cellStyle name="SAPBEXexcGood3 7 2 5 2" xfId="27251"/>
    <cellStyle name="SAPBEXexcGood3 7 2 6" xfId="6211"/>
    <cellStyle name="SAPBEXexcGood3 7 2 6 2" xfId="27751"/>
    <cellStyle name="SAPBEXexcGood3 7 2 7" xfId="7198"/>
    <cellStyle name="SAPBEXexcGood3 7 2 7 2" xfId="28729"/>
    <cellStyle name="SAPBEXexcGood3 7 2 8" xfId="8204"/>
    <cellStyle name="SAPBEXexcGood3 7 2 8 2" xfId="29726"/>
    <cellStyle name="SAPBEXexcGood3 7 2 9" xfId="9218"/>
    <cellStyle name="SAPBEXexcGood3 7 2 9 2" xfId="30732"/>
    <cellStyle name="SAPBEXexcGood3 7 20" xfId="18915"/>
    <cellStyle name="SAPBEXexcGood3 7 20 2" xfId="40329"/>
    <cellStyle name="SAPBEXexcGood3 7 21" xfId="20478"/>
    <cellStyle name="SAPBEXexcGood3 7 21 2" xfId="41837"/>
    <cellStyle name="SAPBEXexcGood3 7 22" xfId="20749"/>
    <cellStyle name="SAPBEXexcGood3 7 22 2" xfId="42108"/>
    <cellStyle name="SAPBEXexcGood3 7 23" xfId="22370"/>
    <cellStyle name="SAPBEXexcGood3 7 3" xfId="1925"/>
    <cellStyle name="SAPBEXexcGood3 7 3 2" xfId="23510"/>
    <cellStyle name="SAPBEXexcGood3 7 4" xfId="2442"/>
    <cellStyle name="SAPBEXexcGood3 7 4 2" xfId="24027"/>
    <cellStyle name="SAPBEXexcGood3 7 5" xfId="3419"/>
    <cellStyle name="SAPBEXexcGood3 7 5 2" xfId="24995"/>
    <cellStyle name="SAPBEXexcGood3 7 6" xfId="5086"/>
    <cellStyle name="SAPBEXexcGood3 7 6 2" xfId="26644"/>
    <cellStyle name="SAPBEXexcGood3 7 7" xfId="5173"/>
    <cellStyle name="SAPBEXexcGood3 7 7 2" xfId="26731"/>
    <cellStyle name="SAPBEXexcGood3 7 8" xfId="6915"/>
    <cellStyle name="SAPBEXexcGood3 7 8 2" xfId="28455"/>
    <cellStyle name="SAPBEXexcGood3 7 9" xfId="6998"/>
    <cellStyle name="SAPBEXexcGood3 7 9 2" xfId="28536"/>
    <cellStyle name="SAPBEXexcGood3 8" xfId="524"/>
    <cellStyle name="SAPBEXexcGood3 8 10" xfId="8937"/>
    <cellStyle name="SAPBEXexcGood3 8 10 2" xfId="30459"/>
    <cellStyle name="SAPBEXexcGood3 8 11" xfId="9947"/>
    <cellStyle name="SAPBEXexcGood3 8 11 2" xfId="31461"/>
    <cellStyle name="SAPBEXexcGood3 8 12" xfId="10949"/>
    <cellStyle name="SAPBEXexcGood3 8 12 2" xfId="32453"/>
    <cellStyle name="SAPBEXexcGood3 8 13" xfId="11950"/>
    <cellStyle name="SAPBEXexcGood3 8 13 2" xfId="33444"/>
    <cellStyle name="SAPBEXexcGood3 8 14" xfId="14269"/>
    <cellStyle name="SAPBEXexcGood3 8 14 2" xfId="35727"/>
    <cellStyle name="SAPBEXexcGood3 8 15" xfId="14449"/>
    <cellStyle name="SAPBEXexcGood3 8 15 2" xfId="35906"/>
    <cellStyle name="SAPBEXexcGood3 8 16" xfId="14989"/>
    <cellStyle name="SAPBEXexcGood3 8 16 2" xfId="36446"/>
    <cellStyle name="SAPBEXexcGood3 8 17" xfId="15994"/>
    <cellStyle name="SAPBEXexcGood3 8 17 2" xfId="37443"/>
    <cellStyle name="SAPBEXexcGood3 8 18" xfId="16987"/>
    <cellStyle name="SAPBEXexcGood3 8 18 2" xfId="38428"/>
    <cellStyle name="SAPBEXexcGood3 8 19" xfId="18397"/>
    <cellStyle name="SAPBEXexcGood3 8 19 2" xfId="39811"/>
    <cellStyle name="SAPBEXexcGood3 8 2" xfId="1332"/>
    <cellStyle name="SAPBEXexcGood3 8 2 10" xfId="10225"/>
    <cellStyle name="SAPBEXexcGood3 8 2 10 2" xfId="31729"/>
    <cellStyle name="SAPBEXexcGood3 8 2 11" xfId="11227"/>
    <cellStyle name="SAPBEXexcGood3 8 2 11 2" xfId="32722"/>
    <cellStyle name="SAPBEXexcGood3 8 2 12" xfId="12229"/>
    <cellStyle name="SAPBEXexcGood3 8 2 12 2" xfId="33714"/>
    <cellStyle name="SAPBEXexcGood3 8 2 13" xfId="13230"/>
    <cellStyle name="SAPBEXexcGood3 8 2 13 2" xfId="34705"/>
    <cellStyle name="SAPBEXexcGood3 8 2 14" xfId="12773"/>
    <cellStyle name="SAPBEXexcGood3 8 2 14 2" xfId="34258"/>
    <cellStyle name="SAPBEXexcGood3 8 2 15" xfId="15274"/>
    <cellStyle name="SAPBEXexcGood3 8 2 15 2" xfId="36723"/>
    <cellStyle name="SAPBEXexcGood3 8 2 16" xfId="16275"/>
    <cellStyle name="SAPBEXexcGood3 8 2 16 2" xfId="37716"/>
    <cellStyle name="SAPBEXexcGood3 8 2 17" xfId="17279"/>
    <cellStyle name="SAPBEXexcGood3 8 2 17 2" xfId="38712"/>
    <cellStyle name="SAPBEXexcGood3 8 2 18" xfId="17792"/>
    <cellStyle name="SAPBEXexcGood3 8 2 18 2" xfId="39223"/>
    <cellStyle name="SAPBEXexcGood3 8 2 19" xfId="19159"/>
    <cellStyle name="SAPBEXexcGood3 8 2 19 2" xfId="40565"/>
    <cellStyle name="SAPBEXexcGood3 8 2 2" xfId="2711"/>
    <cellStyle name="SAPBEXexcGood3 8 2 2 2" xfId="24287"/>
    <cellStyle name="SAPBEXexcGood3 8 2 20" xfId="19957"/>
    <cellStyle name="SAPBEXexcGood3 8 2 20 2" xfId="41363"/>
    <cellStyle name="SAPBEXexcGood3 8 2 21" xfId="21193"/>
    <cellStyle name="SAPBEXexcGood3 8 2 21 2" xfId="42544"/>
    <cellStyle name="SAPBEXexcGood3 8 2 22" xfId="21933"/>
    <cellStyle name="SAPBEXexcGood3 8 2 22 2" xfId="43283"/>
    <cellStyle name="SAPBEXexcGood3 8 2 23" xfId="22939"/>
    <cellStyle name="SAPBEXexcGood3 8 2 3" xfId="3695"/>
    <cellStyle name="SAPBEXexcGood3 8 2 3 2" xfId="25262"/>
    <cellStyle name="SAPBEXexcGood3 8 2 4" xfId="4704"/>
    <cellStyle name="SAPBEXexcGood3 8 2 4 2" xfId="26262"/>
    <cellStyle name="SAPBEXexcGood3 8 2 5" xfId="5703"/>
    <cellStyle name="SAPBEXexcGood3 8 2 5 2" xfId="27252"/>
    <cellStyle name="SAPBEXexcGood3 8 2 6" xfId="6212"/>
    <cellStyle name="SAPBEXexcGood3 8 2 6 2" xfId="27752"/>
    <cellStyle name="SAPBEXexcGood3 8 2 7" xfId="7199"/>
    <cellStyle name="SAPBEXexcGood3 8 2 7 2" xfId="28730"/>
    <cellStyle name="SAPBEXexcGood3 8 2 8" xfId="8205"/>
    <cellStyle name="SAPBEXexcGood3 8 2 8 2" xfId="29727"/>
    <cellStyle name="SAPBEXexcGood3 8 2 9" xfId="9219"/>
    <cellStyle name="SAPBEXexcGood3 8 2 9 2" xfId="30733"/>
    <cellStyle name="SAPBEXexcGood3 8 20" xfId="18914"/>
    <cellStyle name="SAPBEXexcGood3 8 20 2" xfId="40328"/>
    <cellStyle name="SAPBEXexcGood3 8 21" xfId="20479"/>
    <cellStyle name="SAPBEXexcGood3 8 21 2" xfId="41838"/>
    <cellStyle name="SAPBEXexcGood3 8 22" xfId="20748"/>
    <cellStyle name="SAPBEXexcGood3 8 22 2" xfId="42107"/>
    <cellStyle name="SAPBEXexcGood3 8 23" xfId="22371"/>
    <cellStyle name="SAPBEXexcGood3 8 3" xfId="1926"/>
    <cellStyle name="SAPBEXexcGood3 8 3 2" xfId="23511"/>
    <cellStyle name="SAPBEXexcGood3 8 4" xfId="2441"/>
    <cellStyle name="SAPBEXexcGood3 8 4 2" xfId="24026"/>
    <cellStyle name="SAPBEXexcGood3 8 5" xfId="3418"/>
    <cellStyle name="SAPBEXexcGood3 8 5 2" xfId="24994"/>
    <cellStyle name="SAPBEXexcGood3 8 6" xfId="5279"/>
    <cellStyle name="SAPBEXexcGood3 8 6 2" xfId="26837"/>
    <cellStyle name="SAPBEXexcGood3 8 7" xfId="5037"/>
    <cellStyle name="SAPBEXexcGood3 8 7 2" xfId="26595"/>
    <cellStyle name="SAPBEXexcGood3 8 8" xfId="6914"/>
    <cellStyle name="SAPBEXexcGood3 8 8 2" xfId="28454"/>
    <cellStyle name="SAPBEXexcGood3 8 9" xfId="6999"/>
    <cellStyle name="SAPBEXexcGood3 8 9 2" xfId="28537"/>
    <cellStyle name="SAPBEXexcGood3 9" xfId="695"/>
    <cellStyle name="SAPBEXexcGood3 9 10" xfId="9604"/>
    <cellStyle name="SAPBEXexcGood3 9 10 2" xfId="31118"/>
    <cellStyle name="SAPBEXexcGood3 9 11" xfId="10606"/>
    <cellStyle name="SAPBEXexcGood3 9 11 2" xfId="32110"/>
    <cellStyle name="SAPBEXexcGood3 9 12" xfId="11609"/>
    <cellStyle name="SAPBEXexcGood3 9 12 2" xfId="33104"/>
    <cellStyle name="SAPBEXexcGood3 9 13" xfId="12610"/>
    <cellStyle name="SAPBEXexcGood3 9 13 2" xfId="34095"/>
    <cellStyle name="SAPBEXexcGood3 9 14" xfId="12601"/>
    <cellStyle name="SAPBEXexcGood3 9 14 2" xfId="34086"/>
    <cellStyle name="SAPBEXexcGood3 9 15" xfId="14651"/>
    <cellStyle name="SAPBEXexcGood3 9 15 2" xfId="36108"/>
    <cellStyle name="SAPBEXexcGood3 9 16" xfId="15656"/>
    <cellStyle name="SAPBEXexcGood3 9 16 2" xfId="37105"/>
    <cellStyle name="SAPBEXexcGood3 9 17" xfId="16658"/>
    <cellStyle name="SAPBEXexcGood3 9 17 2" xfId="38099"/>
    <cellStyle name="SAPBEXexcGood3 9 18" xfId="16645"/>
    <cellStyle name="SAPBEXexcGood3 9 18 2" xfId="38086"/>
    <cellStyle name="SAPBEXexcGood3 9 19" xfId="18606"/>
    <cellStyle name="SAPBEXexcGood3 9 19 2" xfId="40020"/>
    <cellStyle name="SAPBEXexcGood3 9 2" xfId="1467"/>
    <cellStyle name="SAPBEXexcGood3 9 2 10" xfId="10360"/>
    <cellStyle name="SAPBEXexcGood3 9 2 10 2" xfId="31864"/>
    <cellStyle name="SAPBEXexcGood3 9 2 11" xfId="11362"/>
    <cellStyle name="SAPBEXexcGood3 9 2 11 2" xfId="32857"/>
    <cellStyle name="SAPBEXexcGood3 9 2 12" xfId="12364"/>
    <cellStyle name="SAPBEXexcGood3 9 2 12 2" xfId="33849"/>
    <cellStyle name="SAPBEXexcGood3 9 2 13" xfId="13365"/>
    <cellStyle name="SAPBEXexcGood3 9 2 13 2" xfId="34840"/>
    <cellStyle name="SAPBEXexcGood3 9 2 14" xfId="13034"/>
    <cellStyle name="SAPBEXexcGood3 9 2 14 2" xfId="34514"/>
    <cellStyle name="SAPBEXexcGood3 9 2 15" xfId="15409"/>
    <cellStyle name="SAPBEXexcGood3 9 2 15 2" xfId="36858"/>
    <cellStyle name="SAPBEXexcGood3 9 2 16" xfId="16410"/>
    <cellStyle name="SAPBEXexcGood3 9 2 16 2" xfId="37851"/>
    <cellStyle name="SAPBEXexcGood3 9 2 17" xfId="17414"/>
    <cellStyle name="SAPBEXexcGood3 9 2 17 2" xfId="38847"/>
    <cellStyle name="SAPBEXexcGood3 9 2 18" xfId="18448"/>
    <cellStyle name="SAPBEXexcGood3 9 2 18 2" xfId="39862"/>
    <cellStyle name="SAPBEXexcGood3 9 2 19" xfId="19294"/>
    <cellStyle name="SAPBEXexcGood3 9 2 19 2" xfId="40700"/>
    <cellStyle name="SAPBEXexcGood3 9 2 2" xfId="2846"/>
    <cellStyle name="SAPBEXexcGood3 9 2 2 2" xfId="24422"/>
    <cellStyle name="SAPBEXexcGood3 9 2 20" xfId="20092"/>
    <cellStyle name="SAPBEXexcGood3 9 2 20 2" xfId="41498"/>
    <cellStyle name="SAPBEXexcGood3 9 2 21" xfId="21328"/>
    <cellStyle name="SAPBEXexcGood3 9 2 21 2" xfId="42679"/>
    <cellStyle name="SAPBEXexcGood3 9 2 22" xfId="22068"/>
    <cellStyle name="SAPBEXexcGood3 9 2 22 2" xfId="43418"/>
    <cellStyle name="SAPBEXexcGood3 9 2 23" xfId="23074"/>
    <cellStyle name="SAPBEXexcGood3 9 2 3" xfId="3830"/>
    <cellStyle name="SAPBEXexcGood3 9 2 3 2" xfId="25397"/>
    <cellStyle name="SAPBEXexcGood3 9 2 4" xfId="4839"/>
    <cellStyle name="SAPBEXexcGood3 9 2 4 2" xfId="26397"/>
    <cellStyle name="SAPBEXexcGood3 9 2 5" xfId="5836"/>
    <cellStyle name="SAPBEXexcGood3 9 2 5 2" xfId="27385"/>
    <cellStyle name="SAPBEXexcGood3 9 2 6" xfId="6347"/>
    <cellStyle name="SAPBEXexcGood3 9 2 6 2" xfId="27887"/>
    <cellStyle name="SAPBEXexcGood3 9 2 7" xfId="7334"/>
    <cellStyle name="SAPBEXexcGood3 9 2 7 2" xfId="28865"/>
    <cellStyle name="SAPBEXexcGood3 9 2 8" xfId="8340"/>
    <cellStyle name="SAPBEXexcGood3 9 2 8 2" xfId="29862"/>
    <cellStyle name="SAPBEXexcGood3 9 2 9" xfId="9354"/>
    <cellStyle name="SAPBEXexcGood3 9 2 9 2" xfId="30868"/>
    <cellStyle name="SAPBEXexcGood3 9 20" xfId="19523"/>
    <cellStyle name="SAPBEXexcGood3 9 20 2" xfId="40929"/>
    <cellStyle name="SAPBEXexcGood3 9 21" xfId="20619"/>
    <cellStyle name="SAPBEXexcGood3 9 21 2" xfId="41978"/>
    <cellStyle name="SAPBEXexcGood3 9 22" xfId="21499"/>
    <cellStyle name="SAPBEXexcGood3 9 22 2" xfId="42849"/>
    <cellStyle name="SAPBEXexcGood3 9 23" xfId="22506"/>
    <cellStyle name="SAPBEXexcGood3 9 3" xfId="2087"/>
    <cellStyle name="SAPBEXexcGood3 9 3 2" xfId="23672"/>
    <cellStyle name="SAPBEXexcGood3 9 4" xfId="3077"/>
    <cellStyle name="SAPBEXexcGood3 9 4 2" xfId="24653"/>
    <cellStyle name="SAPBEXexcGood3 9 5" xfId="4074"/>
    <cellStyle name="SAPBEXexcGood3 9 5 2" xfId="25641"/>
    <cellStyle name="SAPBEXexcGood3 9 6" xfId="5362"/>
    <cellStyle name="SAPBEXexcGood3 9 6 2" xfId="26920"/>
    <cellStyle name="SAPBEXexcGood3 9 7" xfId="6574"/>
    <cellStyle name="SAPBEXexcGood3 9 7 2" xfId="28114"/>
    <cellStyle name="SAPBEXexcGood3 9 8" xfId="7584"/>
    <cellStyle name="SAPBEXexcGood3 9 8 2" xfId="29115"/>
    <cellStyle name="SAPBEXexcGood3 9 9" xfId="8597"/>
    <cellStyle name="SAPBEXexcGood3 9 9 2" xfId="30119"/>
    <cellStyle name="SAPBEXexcGood3_BW Dump" xfId="525"/>
    <cellStyle name="SAPBEXfilterDrill" xfId="96"/>
    <cellStyle name="SAPBEXfilterDrill 10" xfId="810"/>
    <cellStyle name="SAPBEXfilterDrill 10 10" xfId="8708"/>
    <cellStyle name="SAPBEXfilterDrill 10 10 2" xfId="30230"/>
    <cellStyle name="SAPBEXfilterDrill 10 11" xfId="9719"/>
    <cellStyle name="SAPBEXfilterDrill 10 11 2" xfId="31233"/>
    <cellStyle name="SAPBEXfilterDrill 10 12" xfId="10721"/>
    <cellStyle name="SAPBEXfilterDrill 10 12 2" xfId="32225"/>
    <cellStyle name="SAPBEXfilterDrill 10 13" xfId="11724"/>
    <cellStyle name="SAPBEXfilterDrill 10 13 2" xfId="33219"/>
    <cellStyle name="SAPBEXfilterDrill 10 14" xfId="12725"/>
    <cellStyle name="SAPBEXfilterDrill 10 14 2" xfId="34210"/>
    <cellStyle name="SAPBEXfilterDrill 10 15" xfId="14208"/>
    <cellStyle name="SAPBEXfilterDrill 10 15 2" xfId="35666"/>
    <cellStyle name="SAPBEXfilterDrill 10 16" xfId="14761"/>
    <cellStyle name="SAPBEXfilterDrill 10 16 2" xfId="36218"/>
    <cellStyle name="SAPBEXfilterDrill 10 17" xfId="15767"/>
    <cellStyle name="SAPBEXfilterDrill 10 17 2" xfId="37216"/>
    <cellStyle name="SAPBEXfilterDrill 10 18" xfId="16772"/>
    <cellStyle name="SAPBEXfilterDrill 10 18 2" xfId="38213"/>
    <cellStyle name="SAPBEXfilterDrill 10 19" xfId="17863"/>
    <cellStyle name="SAPBEXfilterDrill 10 19 2" xfId="39293"/>
    <cellStyle name="SAPBEXfilterDrill 10 2" xfId="1567"/>
    <cellStyle name="SAPBEXfilterDrill 10 2 10" xfId="11462"/>
    <cellStyle name="SAPBEXfilterDrill 10 2 10 2" xfId="32957"/>
    <cellStyle name="SAPBEXfilterDrill 10 2 11" xfId="12464"/>
    <cellStyle name="SAPBEXfilterDrill 10 2 11 2" xfId="33949"/>
    <cellStyle name="SAPBEXfilterDrill 10 2 12" xfId="13465"/>
    <cellStyle name="SAPBEXfilterDrill 10 2 12 2" xfId="34940"/>
    <cellStyle name="SAPBEXfilterDrill 10 2 13" xfId="14525"/>
    <cellStyle name="SAPBEXfilterDrill 10 2 13 2" xfId="35982"/>
    <cellStyle name="SAPBEXfilterDrill 10 2 14" xfId="15509"/>
    <cellStyle name="SAPBEXfilterDrill 10 2 14 2" xfId="36958"/>
    <cellStyle name="SAPBEXfilterDrill 10 2 15" xfId="16510"/>
    <cellStyle name="SAPBEXfilterDrill 10 2 15 2" xfId="37951"/>
    <cellStyle name="SAPBEXfilterDrill 10 2 16" xfId="17514"/>
    <cellStyle name="SAPBEXfilterDrill 10 2 16 2" xfId="38947"/>
    <cellStyle name="SAPBEXfilterDrill 10 2 17" xfId="17945"/>
    <cellStyle name="SAPBEXfilterDrill 10 2 17 2" xfId="39375"/>
    <cellStyle name="SAPBEXfilterDrill 10 2 18" xfId="19394"/>
    <cellStyle name="SAPBEXfilterDrill 10 2 18 2" xfId="40800"/>
    <cellStyle name="SAPBEXfilterDrill 10 2 19" xfId="20192"/>
    <cellStyle name="SAPBEXfilterDrill 10 2 19 2" xfId="41598"/>
    <cellStyle name="SAPBEXfilterDrill 10 2 2" xfId="2946"/>
    <cellStyle name="SAPBEXfilterDrill 10 2 2 2" xfId="24522"/>
    <cellStyle name="SAPBEXfilterDrill 10 2 20" xfId="21428"/>
    <cellStyle name="SAPBEXfilterDrill 10 2 20 2" xfId="42779"/>
    <cellStyle name="SAPBEXfilterDrill 10 2 21" xfId="22168"/>
    <cellStyle name="SAPBEXfilterDrill 10 2 21 2" xfId="43518"/>
    <cellStyle name="SAPBEXfilterDrill 10 2 22" xfId="23174"/>
    <cellStyle name="SAPBEXfilterDrill 10 2 3" xfId="3930"/>
    <cellStyle name="SAPBEXfilterDrill 10 2 3 2" xfId="25497"/>
    <cellStyle name="SAPBEXfilterDrill 10 2 4" xfId="4939"/>
    <cellStyle name="SAPBEXfilterDrill 10 2 4 2" xfId="26497"/>
    <cellStyle name="SAPBEXfilterDrill 10 2 5" xfId="6447"/>
    <cellStyle name="SAPBEXfilterDrill 10 2 5 2" xfId="27987"/>
    <cellStyle name="SAPBEXfilterDrill 10 2 6" xfId="7434"/>
    <cellStyle name="SAPBEXfilterDrill 10 2 6 2" xfId="28965"/>
    <cellStyle name="SAPBEXfilterDrill 10 2 7" xfId="8440"/>
    <cellStyle name="SAPBEXfilterDrill 10 2 7 2" xfId="29962"/>
    <cellStyle name="SAPBEXfilterDrill 10 2 8" xfId="9454"/>
    <cellStyle name="SAPBEXfilterDrill 10 2 8 2" xfId="30968"/>
    <cellStyle name="SAPBEXfilterDrill 10 2 9" xfId="10460"/>
    <cellStyle name="SAPBEXfilterDrill 10 2 9 2" xfId="31964"/>
    <cellStyle name="SAPBEXfilterDrill 10 20" xfId="18712"/>
    <cellStyle name="SAPBEXfilterDrill 10 20 2" xfId="40126"/>
    <cellStyle name="SAPBEXfilterDrill 10 21" xfId="19624"/>
    <cellStyle name="SAPBEXfilterDrill 10 21 2" xfId="41030"/>
    <cellStyle name="SAPBEXfilterDrill 10 22" xfId="20731"/>
    <cellStyle name="SAPBEXfilterDrill 10 22 2" xfId="42090"/>
    <cellStyle name="SAPBEXfilterDrill 10 23" xfId="21600"/>
    <cellStyle name="SAPBEXfilterDrill 10 23 2" xfId="42950"/>
    <cellStyle name="SAPBEXfilterDrill 10 24" xfId="22606"/>
    <cellStyle name="SAPBEXfilterDrill 10 3" xfId="1016"/>
    <cellStyle name="SAPBEXfilterDrill 10 3 10" xfId="10921"/>
    <cellStyle name="SAPBEXfilterDrill 10 3 10 2" xfId="32425"/>
    <cellStyle name="SAPBEXfilterDrill 10 3 11" xfId="11922"/>
    <cellStyle name="SAPBEXfilterDrill 10 3 11 2" xfId="33416"/>
    <cellStyle name="SAPBEXfilterDrill 10 3 12" xfId="12925"/>
    <cellStyle name="SAPBEXfilterDrill 10 3 12 2" xfId="34409"/>
    <cellStyle name="SAPBEXfilterDrill 10 3 13" xfId="13727"/>
    <cellStyle name="SAPBEXfilterDrill 10 3 13 2" xfId="35199"/>
    <cellStyle name="SAPBEXfilterDrill 10 3 14" xfId="14964"/>
    <cellStyle name="SAPBEXfilterDrill 10 3 14 2" xfId="36421"/>
    <cellStyle name="SAPBEXfilterDrill 10 3 15" xfId="15969"/>
    <cellStyle name="SAPBEXfilterDrill 10 3 15 2" xfId="37418"/>
    <cellStyle name="SAPBEXfilterDrill 10 3 16" xfId="16976"/>
    <cellStyle name="SAPBEXfilterDrill 10 3 16 2" xfId="38417"/>
    <cellStyle name="SAPBEXfilterDrill 10 3 17" xfId="17857"/>
    <cellStyle name="SAPBEXfilterDrill 10 3 17 2" xfId="39287"/>
    <cellStyle name="SAPBEXfilterDrill 10 3 18" xfId="18889"/>
    <cellStyle name="SAPBEXfilterDrill 10 3 18 2" xfId="40303"/>
    <cellStyle name="SAPBEXfilterDrill 10 3 19" xfId="19758"/>
    <cellStyle name="SAPBEXfilterDrill 10 3 19 2" xfId="41164"/>
    <cellStyle name="SAPBEXfilterDrill 10 3 2" xfId="2406"/>
    <cellStyle name="SAPBEXfilterDrill 10 3 2 2" xfId="23991"/>
    <cellStyle name="SAPBEXfilterDrill 10 3 20" xfId="20926"/>
    <cellStyle name="SAPBEXfilterDrill 10 3 20 2" xfId="42285"/>
    <cellStyle name="SAPBEXfilterDrill 10 3 21" xfId="21734"/>
    <cellStyle name="SAPBEXfilterDrill 10 3 21 2" xfId="43084"/>
    <cellStyle name="SAPBEXfilterDrill 10 3 22" xfId="22740"/>
    <cellStyle name="SAPBEXfilterDrill 10 3 3" xfId="3390"/>
    <cellStyle name="SAPBEXfilterDrill 10 3 3 2" xfId="24966"/>
    <cellStyle name="SAPBEXfilterDrill 10 3 4" xfId="4393"/>
    <cellStyle name="SAPBEXfilterDrill 10 3 4 2" xfId="25960"/>
    <cellStyle name="SAPBEXfilterDrill 10 3 5" xfId="5152"/>
    <cellStyle name="SAPBEXfilterDrill 10 3 5 2" xfId="26710"/>
    <cellStyle name="SAPBEXfilterDrill 10 3 6" xfId="6889"/>
    <cellStyle name="SAPBEXfilterDrill 10 3 6 2" xfId="28429"/>
    <cellStyle name="SAPBEXfilterDrill 10 3 7" xfId="7895"/>
    <cellStyle name="SAPBEXfilterDrill 10 3 7 2" xfId="29426"/>
    <cellStyle name="SAPBEXfilterDrill 10 3 8" xfId="8912"/>
    <cellStyle name="SAPBEXfilterDrill 10 3 8 2" xfId="30434"/>
    <cellStyle name="SAPBEXfilterDrill 10 3 9" xfId="9919"/>
    <cellStyle name="SAPBEXfilterDrill 10 3 9 2" xfId="31433"/>
    <cellStyle name="SAPBEXfilterDrill 10 4" xfId="2203"/>
    <cellStyle name="SAPBEXfilterDrill 10 4 2" xfId="23788"/>
    <cellStyle name="SAPBEXfilterDrill 10 5" xfId="3192"/>
    <cellStyle name="SAPBEXfilterDrill 10 5 2" xfId="24768"/>
    <cellStyle name="SAPBEXfilterDrill 10 6" xfId="4190"/>
    <cellStyle name="SAPBEXfilterDrill 10 6 2" xfId="25757"/>
    <cellStyle name="SAPBEXfilterDrill 10 7" xfId="5456"/>
    <cellStyle name="SAPBEXfilterDrill 10 7 2" xfId="27014"/>
    <cellStyle name="SAPBEXfilterDrill 10 8" xfId="6686"/>
    <cellStyle name="SAPBEXfilterDrill 10 8 2" xfId="28226"/>
    <cellStyle name="SAPBEXfilterDrill 10 9" xfId="7700"/>
    <cellStyle name="SAPBEXfilterDrill 10 9 2" xfId="29231"/>
    <cellStyle name="SAPBEXfilterDrill 11" xfId="526"/>
    <cellStyle name="SAPBEXfilterDrill 11 10" xfId="8030"/>
    <cellStyle name="SAPBEXfilterDrill 11 10 2" xfId="29552"/>
    <cellStyle name="SAPBEXfilterDrill 11 11" xfId="8763"/>
    <cellStyle name="SAPBEXfilterDrill 11 11 2" xfId="30285"/>
    <cellStyle name="SAPBEXfilterDrill 11 12" xfId="9946"/>
    <cellStyle name="SAPBEXfilterDrill 11 12 2" xfId="31460"/>
    <cellStyle name="SAPBEXfilterDrill 11 13" xfId="10948"/>
    <cellStyle name="SAPBEXfilterDrill 11 13 2" xfId="32452"/>
    <cellStyle name="SAPBEXfilterDrill 11 14" xfId="11949"/>
    <cellStyle name="SAPBEXfilterDrill 11 14 2" xfId="33443"/>
    <cellStyle name="SAPBEXfilterDrill 11 15" xfId="13850"/>
    <cellStyle name="SAPBEXfilterDrill 11 15 2" xfId="35321"/>
    <cellStyle name="SAPBEXfilterDrill 11 16" xfId="14147"/>
    <cellStyle name="SAPBEXfilterDrill 11 16 2" xfId="35605"/>
    <cellStyle name="SAPBEXfilterDrill 11 17" xfId="14816"/>
    <cellStyle name="SAPBEXfilterDrill 11 17 2" xfId="36273"/>
    <cellStyle name="SAPBEXfilterDrill 11 18" xfId="15821"/>
    <cellStyle name="SAPBEXfilterDrill 11 18 2" xfId="37270"/>
    <cellStyle name="SAPBEXfilterDrill 11 19" xfId="17888"/>
    <cellStyle name="SAPBEXfilterDrill 11 19 2" xfId="39318"/>
    <cellStyle name="SAPBEXfilterDrill 11 2" xfId="1333"/>
    <cellStyle name="SAPBEXfilterDrill 11 2 10" xfId="11228"/>
    <cellStyle name="SAPBEXfilterDrill 11 2 10 2" xfId="32723"/>
    <cellStyle name="SAPBEXfilterDrill 11 2 11" xfId="12230"/>
    <cellStyle name="SAPBEXfilterDrill 11 2 11 2" xfId="33715"/>
    <cellStyle name="SAPBEXfilterDrill 11 2 12" xfId="13231"/>
    <cellStyle name="SAPBEXfilterDrill 11 2 12 2" xfId="34706"/>
    <cellStyle name="SAPBEXfilterDrill 11 2 13" xfId="13729"/>
    <cellStyle name="SAPBEXfilterDrill 11 2 13 2" xfId="35201"/>
    <cellStyle name="SAPBEXfilterDrill 11 2 14" xfId="15275"/>
    <cellStyle name="SAPBEXfilterDrill 11 2 14 2" xfId="36724"/>
    <cellStyle name="SAPBEXfilterDrill 11 2 15" xfId="16276"/>
    <cellStyle name="SAPBEXfilterDrill 11 2 15 2" xfId="37717"/>
    <cellStyle name="SAPBEXfilterDrill 11 2 16" xfId="17280"/>
    <cellStyle name="SAPBEXfilterDrill 11 2 16 2" xfId="38713"/>
    <cellStyle name="SAPBEXfilterDrill 11 2 17" xfId="17791"/>
    <cellStyle name="SAPBEXfilterDrill 11 2 17 2" xfId="39222"/>
    <cellStyle name="SAPBEXfilterDrill 11 2 18" xfId="19160"/>
    <cellStyle name="SAPBEXfilterDrill 11 2 18 2" xfId="40566"/>
    <cellStyle name="SAPBEXfilterDrill 11 2 19" xfId="19958"/>
    <cellStyle name="SAPBEXfilterDrill 11 2 19 2" xfId="41364"/>
    <cellStyle name="SAPBEXfilterDrill 11 2 2" xfId="2712"/>
    <cellStyle name="SAPBEXfilterDrill 11 2 2 2" xfId="24288"/>
    <cellStyle name="SAPBEXfilterDrill 11 2 20" xfId="21194"/>
    <cellStyle name="SAPBEXfilterDrill 11 2 20 2" xfId="42545"/>
    <cellStyle name="SAPBEXfilterDrill 11 2 21" xfId="21934"/>
    <cellStyle name="SAPBEXfilterDrill 11 2 21 2" xfId="43284"/>
    <cellStyle name="SAPBEXfilterDrill 11 2 22" xfId="22940"/>
    <cellStyle name="SAPBEXfilterDrill 11 2 3" xfId="3696"/>
    <cellStyle name="SAPBEXfilterDrill 11 2 3 2" xfId="25263"/>
    <cellStyle name="SAPBEXfilterDrill 11 2 4" xfId="4705"/>
    <cellStyle name="SAPBEXfilterDrill 11 2 4 2" xfId="26263"/>
    <cellStyle name="SAPBEXfilterDrill 11 2 5" xfId="6213"/>
    <cellStyle name="SAPBEXfilterDrill 11 2 5 2" xfId="27753"/>
    <cellStyle name="SAPBEXfilterDrill 11 2 6" xfId="7200"/>
    <cellStyle name="SAPBEXfilterDrill 11 2 6 2" xfId="28731"/>
    <cellStyle name="SAPBEXfilterDrill 11 2 7" xfId="8206"/>
    <cellStyle name="SAPBEXfilterDrill 11 2 7 2" xfId="29728"/>
    <cellStyle name="SAPBEXfilterDrill 11 2 8" xfId="9220"/>
    <cellStyle name="SAPBEXfilterDrill 11 2 8 2" xfId="30734"/>
    <cellStyle name="SAPBEXfilterDrill 11 2 9" xfId="10226"/>
    <cellStyle name="SAPBEXfilterDrill 11 2 9 2" xfId="31730"/>
    <cellStyle name="SAPBEXfilterDrill 11 20" xfId="17660"/>
    <cellStyle name="SAPBEXfilterDrill 11 20 2" xfId="39092"/>
    <cellStyle name="SAPBEXfilterDrill 11 21" xfId="18754"/>
    <cellStyle name="SAPBEXfilterDrill 11 21 2" xfId="40168"/>
    <cellStyle name="SAPBEXfilterDrill 11 22" xfId="20480"/>
    <cellStyle name="SAPBEXfilterDrill 11 22 2" xfId="41839"/>
    <cellStyle name="SAPBEXfilterDrill 11 23" xfId="20747"/>
    <cellStyle name="SAPBEXfilterDrill 11 23 2" xfId="42106"/>
    <cellStyle name="SAPBEXfilterDrill 11 24" xfId="22372"/>
    <cellStyle name="SAPBEXfilterDrill 11 3" xfId="921"/>
    <cellStyle name="SAPBEXfilterDrill 11 3 10" xfId="10827"/>
    <cellStyle name="SAPBEXfilterDrill 11 3 10 2" xfId="32331"/>
    <cellStyle name="SAPBEXfilterDrill 11 3 11" xfId="11828"/>
    <cellStyle name="SAPBEXfilterDrill 11 3 11 2" xfId="33322"/>
    <cellStyle name="SAPBEXfilterDrill 11 3 12" xfId="12831"/>
    <cellStyle name="SAPBEXfilterDrill 11 3 12 2" xfId="34315"/>
    <cellStyle name="SAPBEXfilterDrill 11 3 13" xfId="12963"/>
    <cellStyle name="SAPBEXfilterDrill 11 3 13 2" xfId="34447"/>
    <cellStyle name="SAPBEXfilterDrill 11 3 14" xfId="14869"/>
    <cellStyle name="SAPBEXfilterDrill 11 3 14 2" xfId="36326"/>
    <cellStyle name="SAPBEXfilterDrill 11 3 15" xfId="15874"/>
    <cellStyle name="SAPBEXfilterDrill 11 3 15 2" xfId="37323"/>
    <cellStyle name="SAPBEXfilterDrill 11 3 16" xfId="16881"/>
    <cellStyle name="SAPBEXfilterDrill 11 3 16 2" xfId="38322"/>
    <cellStyle name="SAPBEXfilterDrill 11 3 17" xfId="18110"/>
    <cellStyle name="SAPBEXfilterDrill 11 3 17 2" xfId="39531"/>
    <cellStyle name="SAPBEXfilterDrill 11 3 18" xfId="18797"/>
    <cellStyle name="SAPBEXfilterDrill 11 3 18 2" xfId="40211"/>
    <cellStyle name="SAPBEXfilterDrill 11 3 19" xfId="19667"/>
    <cellStyle name="SAPBEXfilterDrill 11 3 19 2" xfId="41073"/>
    <cellStyle name="SAPBEXfilterDrill 11 3 2" xfId="2311"/>
    <cellStyle name="SAPBEXfilterDrill 11 3 2 2" xfId="23896"/>
    <cellStyle name="SAPBEXfilterDrill 11 3 20" xfId="20831"/>
    <cellStyle name="SAPBEXfilterDrill 11 3 20 2" xfId="42190"/>
    <cellStyle name="SAPBEXfilterDrill 11 3 21" xfId="21643"/>
    <cellStyle name="SAPBEXfilterDrill 11 3 21 2" xfId="42993"/>
    <cellStyle name="SAPBEXfilterDrill 11 3 22" xfId="22649"/>
    <cellStyle name="SAPBEXfilterDrill 11 3 3" xfId="3296"/>
    <cellStyle name="SAPBEXfilterDrill 11 3 3 2" xfId="24872"/>
    <cellStyle name="SAPBEXfilterDrill 11 3 4" xfId="4298"/>
    <cellStyle name="SAPBEXfilterDrill 11 3 4 2" xfId="25865"/>
    <cellStyle name="SAPBEXfilterDrill 11 3 5" xfId="2017"/>
    <cellStyle name="SAPBEXfilterDrill 11 3 5 2" xfId="23602"/>
    <cellStyle name="SAPBEXfilterDrill 11 3 6" xfId="6794"/>
    <cellStyle name="SAPBEXfilterDrill 11 3 6 2" xfId="28334"/>
    <cellStyle name="SAPBEXfilterDrill 11 3 7" xfId="7800"/>
    <cellStyle name="SAPBEXfilterDrill 11 3 7 2" xfId="29331"/>
    <cellStyle name="SAPBEXfilterDrill 11 3 8" xfId="8817"/>
    <cellStyle name="SAPBEXfilterDrill 11 3 8 2" xfId="30339"/>
    <cellStyle name="SAPBEXfilterDrill 11 3 9" xfId="9825"/>
    <cellStyle name="SAPBEXfilterDrill 11 3 9 2" xfId="31339"/>
    <cellStyle name="SAPBEXfilterDrill 11 4" xfId="1927"/>
    <cellStyle name="SAPBEXfilterDrill 11 4 2" xfId="23512"/>
    <cellStyle name="SAPBEXfilterDrill 11 5" xfId="2440"/>
    <cellStyle name="SAPBEXfilterDrill 11 5 2" xfId="24025"/>
    <cellStyle name="SAPBEXfilterDrill 11 6" xfId="3417"/>
    <cellStyle name="SAPBEXfilterDrill 11 6 2" xfId="24993"/>
    <cellStyle name="SAPBEXfilterDrill 11 7" xfId="5887"/>
    <cellStyle name="SAPBEXfilterDrill 11 7 2" xfId="27436"/>
    <cellStyle name="SAPBEXfilterDrill 11 8" xfId="5528"/>
    <cellStyle name="SAPBEXfilterDrill 11 8 2" xfId="27077"/>
    <cellStyle name="SAPBEXfilterDrill 11 9" xfId="6740"/>
    <cellStyle name="SAPBEXfilterDrill 11 9 2" xfId="28280"/>
    <cellStyle name="SAPBEXfilterDrill 12" xfId="1099"/>
    <cellStyle name="SAPBEXfilterDrill 13" xfId="885"/>
    <cellStyle name="SAPBEXfilterDrill 13 10" xfId="10792"/>
    <cellStyle name="SAPBEXfilterDrill 13 10 2" xfId="32296"/>
    <cellStyle name="SAPBEXfilterDrill 13 11" xfId="11794"/>
    <cellStyle name="SAPBEXfilterDrill 13 11 2" xfId="33288"/>
    <cellStyle name="SAPBEXfilterDrill 13 12" xfId="12796"/>
    <cellStyle name="SAPBEXfilterDrill 13 12 2" xfId="34280"/>
    <cellStyle name="SAPBEXfilterDrill 13 13" xfId="10762"/>
    <cellStyle name="SAPBEXfilterDrill 13 13 2" xfId="32266"/>
    <cellStyle name="SAPBEXfilterDrill 13 14" xfId="14834"/>
    <cellStyle name="SAPBEXfilterDrill 13 14 2" xfId="36291"/>
    <cellStyle name="SAPBEXfilterDrill 13 15" xfId="15839"/>
    <cellStyle name="SAPBEXfilterDrill 13 15 2" xfId="37288"/>
    <cellStyle name="SAPBEXfilterDrill 13 16" xfId="16845"/>
    <cellStyle name="SAPBEXfilterDrill 13 16 2" xfId="38286"/>
    <cellStyle name="SAPBEXfilterDrill 13 17" xfId="18217"/>
    <cellStyle name="SAPBEXfilterDrill 13 17 2" xfId="39634"/>
    <cellStyle name="SAPBEXfilterDrill 13 18" xfId="18770"/>
    <cellStyle name="SAPBEXfilterDrill 13 18 2" xfId="40184"/>
    <cellStyle name="SAPBEXfilterDrill 13 19" xfId="19643"/>
    <cellStyle name="SAPBEXfilterDrill 13 19 2" xfId="41049"/>
    <cellStyle name="SAPBEXfilterDrill 13 2" xfId="2275"/>
    <cellStyle name="SAPBEXfilterDrill 13 2 2" xfId="23860"/>
    <cellStyle name="SAPBEXfilterDrill 13 20" xfId="20799"/>
    <cellStyle name="SAPBEXfilterDrill 13 20 2" xfId="42158"/>
    <cellStyle name="SAPBEXfilterDrill 13 21" xfId="21619"/>
    <cellStyle name="SAPBEXfilterDrill 13 21 2" xfId="42969"/>
    <cellStyle name="SAPBEXfilterDrill 13 22" xfId="22625"/>
    <cellStyle name="SAPBEXfilterDrill 13 3" xfId="3263"/>
    <cellStyle name="SAPBEXfilterDrill 13 3 2" xfId="24839"/>
    <cellStyle name="SAPBEXfilterDrill 13 4" xfId="4264"/>
    <cellStyle name="SAPBEXfilterDrill 13 4 2" xfId="25831"/>
    <cellStyle name="SAPBEXfilterDrill 13 5" xfId="5231"/>
    <cellStyle name="SAPBEXfilterDrill 13 5 2" xfId="26789"/>
    <cellStyle name="SAPBEXfilterDrill 13 6" xfId="6758"/>
    <cellStyle name="SAPBEXfilterDrill 13 6 2" xfId="28298"/>
    <cellStyle name="SAPBEXfilterDrill 13 7" xfId="7765"/>
    <cellStyle name="SAPBEXfilterDrill 13 7 2" xfId="29296"/>
    <cellStyle name="SAPBEXfilterDrill 13 8" xfId="8781"/>
    <cellStyle name="SAPBEXfilterDrill 13 8 2" xfId="30303"/>
    <cellStyle name="SAPBEXfilterDrill 13 9" xfId="9790"/>
    <cellStyle name="SAPBEXfilterDrill 13 9 2" xfId="31304"/>
    <cellStyle name="SAPBEXfilterDrill 14" xfId="43975"/>
    <cellStyle name="SAPBEXfilterDrill 14 2" xfId="43976"/>
    <cellStyle name="SAPBEXfilterDrill 2" xfId="97"/>
    <cellStyle name="SAPBEXfilterDrill 2 2" xfId="174"/>
    <cellStyle name="SAPBEXfilterDrill 2 2 10" xfId="8633"/>
    <cellStyle name="SAPBEXfilterDrill 2 2 10 2" xfId="30155"/>
    <cellStyle name="SAPBEXfilterDrill 2 2 11" xfId="9641"/>
    <cellStyle name="SAPBEXfilterDrill 2 2 11 2" xfId="31155"/>
    <cellStyle name="SAPBEXfilterDrill 2 2 12" xfId="10643"/>
    <cellStyle name="SAPBEXfilterDrill 2 2 12 2" xfId="32147"/>
    <cellStyle name="SAPBEXfilterDrill 2 2 13" xfId="11646"/>
    <cellStyle name="SAPBEXfilterDrill 2 2 13 2" xfId="33141"/>
    <cellStyle name="SAPBEXfilterDrill 2 2 14" xfId="12647"/>
    <cellStyle name="SAPBEXfilterDrill 2 2 14 2" xfId="34132"/>
    <cellStyle name="SAPBEXfilterDrill 2 2 15" xfId="13884"/>
    <cellStyle name="SAPBEXfilterDrill 2 2 15 2" xfId="35355"/>
    <cellStyle name="SAPBEXfilterDrill 2 2 16" xfId="14686"/>
    <cellStyle name="SAPBEXfilterDrill 2 2 16 2" xfId="36143"/>
    <cellStyle name="SAPBEXfilterDrill 2 2 17" xfId="15691"/>
    <cellStyle name="SAPBEXfilterDrill 2 2 17 2" xfId="37140"/>
    <cellStyle name="SAPBEXfilterDrill 2 2 18" xfId="16695"/>
    <cellStyle name="SAPBEXfilterDrill 2 2 18 2" xfId="38136"/>
    <cellStyle name="SAPBEXfilterDrill 2 2 19" xfId="18244"/>
    <cellStyle name="SAPBEXfilterDrill 2 2 19 2" xfId="39661"/>
    <cellStyle name="SAPBEXfilterDrill 2 2 2" xfId="1498"/>
    <cellStyle name="SAPBEXfilterDrill 2 2 2 10" xfId="11393"/>
    <cellStyle name="SAPBEXfilterDrill 2 2 2 10 2" xfId="32888"/>
    <cellStyle name="SAPBEXfilterDrill 2 2 2 11" xfId="12395"/>
    <cellStyle name="SAPBEXfilterDrill 2 2 2 11 2" xfId="33880"/>
    <cellStyle name="SAPBEXfilterDrill 2 2 2 12" xfId="13396"/>
    <cellStyle name="SAPBEXfilterDrill 2 2 2 12 2" xfId="34871"/>
    <cellStyle name="SAPBEXfilterDrill 2 2 2 13" xfId="13586"/>
    <cellStyle name="SAPBEXfilterDrill 2 2 2 13 2" xfId="35060"/>
    <cellStyle name="SAPBEXfilterDrill 2 2 2 14" xfId="15440"/>
    <cellStyle name="SAPBEXfilterDrill 2 2 2 14 2" xfId="36889"/>
    <cellStyle name="SAPBEXfilterDrill 2 2 2 15" xfId="16441"/>
    <cellStyle name="SAPBEXfilterDrill 2 2 2 15 2" xfId="37882"/>
    <cellStyle name="SAPBEXfilterDrill 2 2 2 16" xfId="17445"/>
    <cellStyle name="SAPBEXfilterDrill 2 2 2 16 2" xfId="38878"/>
    <cellStyle name="SAPBEXfilterDrill 2 2 2 17" xfId="17086"/>
    <cellStyle name="SAPBEXfilterDrill 2 2 2 17 2" xfId="38524"/>
    <cellStyle name="SAPBEXfilterDrill 2 2 2 18" xfId="19325"/>
    <cellStyle name="SAPBEXfilterDrill 2 2 2 18 2" xfId="40731"/>
    <cellStyle name="SAPBEXfilterDrill 2 2 2 19" xfId="20123"/>
    <cellStyle name="SAPBEXfilterDrill 2 2 2 19 2" xfId="41529"/>
    <cellStyle name="SAPBEXfilterDrill 2 2 2 2" xfId="2877"/>
    <cellStyle name="SAPBEXfilterDrill 2 2 2 2 2" xfId="24453"/>
    <cellStyle name="SAPBEXfilterDrill 2 2 2 20" xfId="21359"/>
    <cellStyle name="SAPBEXfilterDrill 2 2 2 20 2" xfId="42710"/>
    <cellStyle name="SAPBEXfilterDrill 2 2 2 21" xfId="22099"/>
    <cellStyle name="SAPBEXfilterDrill 2 2 2 21 2" xfId="43449"/>
    <cellStyle name="SAPBEXfilterDrill 2 2 2 22" xfId="23105"/>
    <cellStyle name="SAPBEXfilterDrill 2 2 2 3" xfId="3861"/>
    <cellStyle name="SAPBEXfilterDrill 2 2 2 3 2" xfId="25428"/>
    <cellStyle name="SAPBEXfilterDrill 2 2 2 4" xfId="4870"/>
    <cellStyle name="SAPBEXfilterDrill 2 2 2 4 2" xfId="26428"/>
    <cellStyle name="SAPBEXfilterDrill 2 2 2 5" xfId="6378"/>
    <cellStyle name="SAPBEXfilterDrill 2 2 2 5 2" xfId="27918"/>
    <cellStyle name="SAPBEXfilterDrill 2 2 2 6" xfId="7365"/>
    <cellStyle name="SAPBEXfilterDrill 2 2 2 6 2" xfId="28896"/>
    <cellStyle name="SAPBEXfilterDrill 2 2 2 7" xfId="8371"/>
    <cellStyle name="SAPBEXfilterDrill 2 2 2 7 2" xfId="29893"/>
    <cellStyle name="SAPBEXfilterDrill 2 2 2 8" xfId="9385"/>
    <cellStyle name="SAPBEXfilterDrill 2 2 2 8 2" xfId="30899"/>
    <cellStyle name="SAPBEXfilterDrill 2 2 2 9" xfId="10391"/>
    <cellStyle name="SAPBEXfilterDrill 2 2 2 9 2" xfId="31895"/>
    <cellStyle name="SAPBEXfilterDrill 2 2 20" xfId="18639"/>
    <cellStyle name="SAPBEXfilterDrill 2 2 20 2" xfId="40053"/>
    <cellStyle name="SAPBEXfilterDrill 2 2 21" xfId="19554"/>
    <cellStyle name="SAPBEXfilterDrill 2 2 21 2" xfId="40960"/>
    <cellStyle name="SAPBEXfilterDrill 2 2 22" xfId="733"/>
    <cellStyle name="SAPBEXfilterDrill 2 2 22 2" xfId="22537"/>
    <cellStyle name="SAPBEXfilterDrill 2 2 23" xfId="20656"/>
    <cellStyle name="SAPBEXfilterDrill 2 2 23 2" xfId="42015"/>
    <cellStyle name="SAPBEXfilterDrill 2 2 24" xfId="21530"/>
    <cellStyle name="SAPBEXfilterDrill 2 2 24 2" xfId="42880"/>
    <cellStyle name="SAPBEXfilterDrill 2 2 3" xfId="992"/>
    <cellStyle name="SAPBEXfilterDrill 2 2 3 10" xfId="10898"/>
    <cellStyle name="SAPBEXfilterDrill 2 2 3 10 2" xfId="32402"/>
    <cellStyle name="SAPBEXfilterDrill 2 2 3 11" xfId="11899"/>
    <cellStyle name="SAPBEXfilterDrill 2 2 3 11 2" xfId="33393"/>
    <cellStyle name="SAPBEXfilterDrill 2 2 3 12" xfId="12902"/>
    <cellStyle name="SAPBEXfilterDrill 2 2 3 12 2" xfId="34386"/>
    <cellStyle name="SAPBEXfilterDrill 2 2 3 13" xfId="13819"/>
    <cellStyle name="SAPBEXfilterDrill 2 2 3 13 2" xfId="35291"/>
    <cellStyle name="SAPBEXfilterDrill 2 2 3 14" xfId="14940"/>
    <cellStyle name="SAPBEXfilterDrill 2 2 3 14 2" xfId="36397"/>
    <cellStyle name="SAPBEXfilterDrill 2 2 3 15" xfId="15945"/>
    <cellStyle name="SAPBEXfilterDrill 2 2 3 15 2" xfId="37394"/>
    <cellStyle name="SAPBEXfilterDrill 2 2 3 16" xfId="16952"/>
    <cellStyle name="SAPBEXfilterDrill 2 2 3 16 2" xfId="38393"/>
    <cellStyle name="SAPBEXfilterDrill 2 2 3 17" xfId="18190"/>
    <cellStyle name="SAPBEXfilterDrill 2 2 3 17 2" xfId="39607"/>
    <cellStyle name="SAPBEXfilterDrill 2 2 3 18" xfId="18867"/>
    <cellStyle name="SAPBEXfilterDrill 2 2 3 18 2" xfId="40281"/>
    <cellStyle name="SAPBEXfilterDrill 2 2 3 19" xfId="19737"/>
    <cellStyle name="SAPBEXfilterDrill 2 2 3 19 2" xfId="41143"/>
    <cellStyle name="SAPBEXfilterDrill 2 2 3 2" xfId="2382"/>
    <cellStyle name="SAPBEXfilterDrill 2 2 3 2 2" xfId="23967"/>
    <cellStyle name="SAPBEXfilterDrill 2 2 3 20" xfId="20902"/>
    <cellStyle name="SAPBEXfilterDrill 2 2 3 20 2" xfId="42261"/>
    <cellStyle name="SAPBEXfilterDrill 2 2 3 21" xfId="21713"/>
    <cellStyle name="SAPBEXfilterDrill 2 2 3 21 2" xfId="43063"/>
    <cellStyle name="SAPBEXfilterDrill 2 2 3 22" xfId="22719"/>
    <cellStyle name="SAPBEXfilterDrill 2 2 3 3" xfId="3367"/>
    <cellStyle name="SAPBEXfilterDrill 2 2 3 3 2" xfId="24943"/>
    <cellStyle name="SAPBEXfilterDrill 2 2 3 4" xfId="4369"/>
    <cellStyle name="SAPBEXfilterDrill 2 2 3 4 2" xfId="25936"/>
    <cellStyle name="SAPBEXfilterDrill 2 2 3 5" xfId="5090"/>
    <cellStyle name="SAPBEXfilterDrill 2 2 3 5 2" xfId="26648"/>
    <cellStyle name="SAPBEXfilterDrill 2 2 3 6" xfId="6865"/>
    <cellStyle name="SAPBEXfilterDrill 2 2 3 6 2" xfId="28405"/>
    <cellStyle name="SAPBEXfilterDrill 2 2 3 7" xfId="7871"/>
    <cellStyle name="SAPBEXfilterDrill 2 2 3 7 2" xfId="29402"/>
    <cellStyle name="SAPBEXfilterDrill 2 2 3 8" xfId="8888"/>
    <cellStyle name="SAPBEXfilterDrill 2 2 3 8 2" xfId="30410"/>
    <cellStyle name="SAPBEXfilterDrill 2 2 3 9" xfId="9896"/>
    <cellStyle name="SAPBEXfilterDrill 2 2 3 9 2" xfId="31410"/>
    <cellStyle name="SAPBEXfilterDrill 2 2 4" xfId="2125"/>
    <cellStyle name="SAPBEXfilterDrill 2 2 4 2" xfId="23710"/>
    <cellStyle name="SAPBEXfilterDrill 2 2 5" xfId="3115"/>
    <cellStyle name="SAPBEXfilterDrill 2 2 5 2" xfId="24691"/>
    <cellStyle name="SAPBEXfilterDrill 2 2 6" xfId="4112"/>
    <cellStyle name="SAPBEXfilterDrill 2 2 6 2" xfId="25679"/>
    <cellStyle name="SAPBEXfilterDrill 2 2 7" xfId="5098"/>
    <cellStyle name="SAPBEXfilterDrill 2 2 7 2" xfId="26656"/>
    <cellStyle name="SAPBEXfilterDrill 2 2 8" xfId="6610"/>
    <cellStyle name="SAPBEXfilterDrill 2 2 8 2" xfId="28150"/>
    <cellStyle name="SAPBEXfilterDrill 2 2 9" xfId="7622"/>
    <cellStyle name="SAPBEXfilterDrill 2 2 9 2" xfId="29153"/>
    <cellStyle name="SAPBEXfilterDrill 2 3" xfId="809"/>
    <cellStyle name="SAPBEXfilterDrill 2 3 10" xfId="8707"/>
    <cellStyle name="SAPBEXfilterDrill 2 3 10 2" xfId="30229"/>
    <cellStyle name="SAPBEXfilterDrill 2 3 11" xfId="9718"/>
    <cellStyle name="SAPBEXfilterDrill 2 3 11 2" xfId="31232"/>
    <cellStyle name="SAPBEXfilterDrill 2 3 12" xfId="10720"/>
    <cellStyle name="SAPBEXfilterDrill 2 3 12 2" xfId="32224"/>
    <cellStyle name="SAPBEXfilterDrill 2 3 13" xfId="11723"/>
    <cellStyle name="SAPBEXfilterDrill 2 3 13 2" xfId="33218"/>
    <cellStyle name="SAPBEXfilterDrill 2 3 14" xfId="12724"/>
    <cellStyle name="SAPBEXfilterDrill 2 3 14 2" xfId="34209"/>
    <cellStyle name="SAPBEXfilterDrill 2 3 15" xfId="12026"/>
    <cellStyle name="SAPBEXfilterDrill 2 3 15 2" xfId="33518"/>
    <cellStyle name="SAPBEXfilterDrill 2 3 16" xfId="14760"/>
    <cellStyle name="SAPBEXfilterDrill 2 3 16 2" xfId="36217"/>
    <cellStyle name="SAPBEXfilterDrill 2 3 17" xfId="15766"/>
    <cellStyle name="SAPBEXfilterDrill 2 3 17 2" xfId="37215"/>
    <cellStyle name="SAPBEXfilterDrill 2 3 18" xfId="16771"/>
    <cellStyle name="SAPBEXfilterDrill 2 3 18 2" xfId="38212"/>
    <cellStyle name="SAPBEXfilterDrill 2 3 19" xfId="18024"/>
    <cellStyle name="SAPBEXfilterDrill 2 3 19 2" xfId="39454"/>
    <cellStyle name="SAPBEXfilterDrill 2 3 2" xfId="1566"/>
    <cellStyle name="SAPBEXfilterDrill 2 3 2 10" xfId="11461"/>
    <cellStyle name="SAPBEXfilterDrill 2 3 2 10 2" xfId="32956"/>
    <cellStyle name="SAPBEXfilterDrill 2 3 2 11" xfId="12463"/>
    <cellStyle name="SAPBEXfilterDrill 2 3 2 11 2" xfId="33948"/>
    <cellStyle name="SAPBEXfilterDrill 2 3 2 12" xfId="13464"/>
    <cellStyle name="SAPBEXfilterDrill 2 3 2 12 2" xfId="34939"/>
    <cellStyle name="SAPBEXfilterDrill 2 3 2 13" xfId="14524"/>
    <cellStyle name="SAPBEXfilterDrill 2 3 2 13 2" xfId="35981"/>
    <cellStyle name="SAPBEXfilterDrill 2 3 2 14" xfId="15508"/>
    <cellStyle name="SAPBEXfilterDrill 2 3 2 14 2" xfId="36957"/>
    <cellStyle name="SAPBEXfilterDrill 2 3 2 15" xfId="16509"/>
    <cellStyle name="SAPBEXfilterDrill 2 3 2 15 2" xfId="37950"/>
    <cellStyle name="SAPBEXfilterDrill 2 3 2 16" xfId="17513"/>
    <cellStyle name="SAPBEXfilterDrill 2 3 2 16 2" xfId="38946"/>
    <cellStyle name="SAPBEXfilterDrill 2 3 2 17" xfId="17946"/>
    <cellStyle name="SAPBEXfilterDrill 2 3 2 17 2" xfId="39376"/>
    <cellStyle name="SAPBEXfilterDrill 2 3 2 18" xfId="19393"/>
    <cellStyle name="SAPBEXfilterDrill 2 3 2 18 2" xfId="40799"/>
    <cellStyle name="SAPBEXfilterDrill 2 3 2 19" xfId="20191"/>
    <cellStyle name="SAPBEXfilterDrill 2 3 2 19 2" xfId="41597"/>
    <cellStyle name="SAPBEXfilterDrill 2 3 2 2" xfId="2945"/>
    <cellStyle name="SAPBEXfilterDrill 2 3 2 2 2" xfId="24521"/>
    <cellStyle name="SAPBEXfilterDrill 2 3 2 20" xfId="21427"/>
    <cellStyle name="SAPBEXfilterDrill 2 3 2 20 2" xfId="42778"/>
    <cellStyle name="SAPBEXfilterDrill 2 3 2 21" xfId="22167"/>
    <cellStyle name="SAPBEXfilterDrill 2 3 2 21 2" xfId="43517"/>
    <cellStyle name="SAPBEXfilterDrill 2 3 2 22" xfId="23173"/>
    <cellStyle name="SAPBEXfilterDrill 2 3 2 3" xfId="3929"/>
    <cellStyle name="SAPBEXfilterDrill 2 3 2 3 2" xfId="25496"/>
    <cellStyle name="SAPBEXfilterDrill 2 3 2 4" xfId="4938"/>
    <cellStyle name="SAPBEXfilterDrill 2 3 2 4 2" xfId="26496"/>
    <cellStyle name="SAPBEXfilterDrill 2 3 2 5" xfId="6446"/>
    <cellStyle name="SAPBEXfilterDrill 2 3 2 5 2" xfId="27986"/>
    <cellStyle name="SAPBEXfilterDrill 2 3 2 6" xfId="7433"/>
    <cellStyle name="SAPBEXfilterDrill 2 3 2 6 2" xfId="28964"/>
    <cellStyle name="SAPBEXfilterDrill 2 3 2 7" xfId="8439"/>
    <cellStyle name="SAPBEXfilterDrill 2 3 2 7 2" xfId="29961"/>
    <cellStyle name="SAPBEXfilterDrill 2 3 2 8" xfId="9453"/>
    <cellStyle name="SAPBEXfilterDrill 2 3 2 8 2" xfId="30967"/>
    <cellStyle name="SAPBEXfilterDrill 2 3 2 9" xfId="10459"/>
    <cellStyle name="SAPBEXfilterDrill 2 3 2 9 2" xfId="31963"/>
    <cellStyle name="SAPBEXfilterDrill 2 3 20" xfId="18711"/>
    <cellStyle name="SAPBEXfilterDrill 2 3 20 2" xfId="40125"/>
    <cellStyle name="SAPBEXfilterDrill 2 3 21" xfId="19623"/>
    <cellStyle name="SAPBEXfilterDrill 2 3 21 2" xfId="41029"/>
    <cellStyle name="SAPBEXfilterDrill 2 3 22" xfId="20730"/>
    <cellStyle name="SAPBEXfilterDrill 2 3 22 2" xfId="42089"/>
    <cellStyle name="SAPBEXfilterDrill 2 3 23" xfId="21599"/>
    <cellStyle name="SAPBEXfilterDrill 2 3 23 2" xfId="42949"/>
    <cellStyle name="SAPBEXfilterDrill 2 3 24" xfId="22605"/>
    <cellStyle name="SAPBEXfilterDrill 2 3 3" xfId="1015"/>
    <cellStyle name="SAPBEXfilterDrill 2 3 3 10" xfId="10920"/>
    <cellStyle name="SAPBEXfilterDrill 2 3 3 10 2" xfId="32424"/>
    <cellStyle name="SAPBEXfilterDrill 2 3 3 11" xfId="11921"/>
    <cellStyle name="SAPBEXfilterDrill 2 3 3 11 2" xfId="33415"/>
    <cellStyle name="SAPBEXfilterDrill 2 3 3 12" xfId="12924"/>
    <cellStyle name="SAPBEXfilterDrill 2 3 3 12 2" xfId="34408"/>
    <cellStyle name="SAPBEXfilterDrill 2 3 3 13" xfId="14448"/>
    <cellStyle name="SAPBEXfilterDrill 2 3 3 13 2" xfId="35905"/>
    <cellStyle name="SAPBEXfilterDrill 2 3 3 14" xfId="14963"/>
    <cellStyle name="SAPBEXfilterDrill 2 3 3 14 2" xfId="36420"/>
    <cellStyle name="SAPBEXfilterDrill 2 3 3 15" xfId="15968"/>
    <cellStyle name="SAPBEXfilterDrill 2 3 3 15 2" xfId="37417"/>
    <cellStyle name="SAPBEXfilterDrill 2 3 3 16" xfId="16975"/>
    <cellStyle name="SAPBEXfilterDrill 2 3 3 16 2" xfId="38416"/>
    <cellStyle name="SAPBEXfilterDrill 2 3 3 17" xfId="16800"/>
    <cellStyle name="SAPBEXfilterDrill 2 3 3 17 2" xfId="38241"/>
    <cellStyle name="SAPBEXfilterDrill 2 3 3 18" xfId="18888"/>
    <cellStyle name="SAPBEXfilterDrill 2 3 3 18 2" xfId="40302"/>
    <cellStyle name="SAPBEXfilterDrill 2 3 3 19" xfId="19757"/>
    <cellStyle name="SAPBEXfilterDrill 2 3 3 19 2" xfId="41163"/>
    <cellStyle name="SAPBEXfilterDrill 2 3 3 2" xfId="2405"/>
    <cellStyle name="SAPBEXfilterDrill 2 3 3 2 2" xfId="23990"/>
    <cellStyle name="SAPBEXfilterDrill 2 3 3 20" xfId="20925"/>
    <cellStyle name="SAPBEXfilterDrill 2 3 3 20 2" xfId="42284"/>
    <cellStyle name="SAPBEXfilterDrill 2 3 3 21" xfId="21733"/>
    <cellStyle name="SAPBEXfilterDrill 2 3 3 21 2" xfId="43083"/>
    <cellStyle name="SAPBEXfilterDrill 2 3 3 22" xfId="22739"/>
    <cellStyle name="SAPBEXfilterDrill 2 3 3 3" xfId="3389"/>
    <cellStyle name="SAPBEXfilterDrill 2 3 3 3 2" xfId="24965"/>
    <cellStyle name="SAPBEXfilterDrill 2 3 3 4" xfId="4392"/>
    <cellStyle name="SAPBEXfilterDrill 2 3 3 4 2" xfId="25959"/>
    <cellStyle name="SAPBEXfilterDrill 2 3 3 5" xfId="5117"/>
    <cellStyle name="SAPBEXfilterDrill 2 3 3 5 2" xfId="26675"/>
    <cellStyle name="SAPBEXfilterDrill 2 3 3 6" xfId="6888"/>
    <cellStyle name="SAPBEXfilterDrill 2 3 3 6 2" xfId="28428"/>
    <cellStyle name="SAPBEXfilterDrill 2 3 3 7" xfId="7894"/>
    <cellStyle name="SAPBEXfilterDrill 2 3 3 7 2" xfId="29425"/>
    <cellStyle name="SAPBEXfilterDrill 2 3 3 8" xfId="8911"/>
    <cellStyle name="SAPBEXfilterDrill 2 3 3 8 2" xfId="30433"/>
    <cellStyle name="SAPBEXfilterDrill 2 3 3 9" xfId="9918"/>
    <cellStyle name="SAPBEXfilterDrill 2 3 3 9 2" xfId="31432"/>
    <cellStyle name="SAPBEXfilterDrill 2 3 4" xfId="2202"/>
    <cellStyle name="SAPBEXfilterDrill 2 3 4 2" xfId="23787"/>
    <cellStyle name="SAPBEXfilterDrill 2 3 5" xfId="3191"/>
    <cellStyle name="SAPBEXfilterDrill 2 3 5 2" xfId="24767"/>
    <cellStyle name="SAPBEXfilterDrill 2 3 6" xfId="4189"/>
    <cellStyle name="SAPBEXfilterDrill 2 3 6 2" xfId="25756"/>
    <cellStyle name="SAPBEXfilterDrill 2 3 7" xfId="5457"/>
    <cellStyle name="SAPBEXfilterDrill 2 3 7 2" xfId="27015"/>
    <cellStyle name="SAPBEXfilterDrill 2 3 8" xfId="6685"/>
    <cellStyle name="SAPBEXfilterDrill 2 3 8 2" xfId="28225"/>
    <cellStyle name="SAPBEXfilterDrill 2 3 9" xfId="7699"/>
    <cellStyle name="SAPBEXfilterDrill 2 3 9 2" xfId="29230"/>
    <cellStyle name="SAPBEXfilterDrill 2 4" xfId="527"/>
    <cellStyle name="SAPBEXfilterDrill 2 4 10" xfId="7749"/>
    <cellStyle name="SAPBEXfilterDrill 2 4 10 2" xfId="29280"/>
    <cellStyle name="SAPBEXfilterDrill 2 4 11" xfId="8651"/>
    <cellStyle name="SAPBEXfilterDrill 2 4 11 2" xfId="30173"/>
    <cellStyle name="SAPBEXfilterDrill 2 4 12" xfId="9945"/>
    <cellStyle name="SAPBEXfilterDrill 2 4 12 2" xfId="31459"/>
    <cellStyle name="SAPBEXfilterDrill 2 4 13" xfId="10947"/>
    <cellStyle name="SAPBEXfilterDrill 2 4 13 2" xfId="32451"/>
    <cellStyle name="SAPBEXfilterDrill 2 4 14" xfId="11948"/>
    <cellStyle name="SAPBEXfilterDrill 2 4 14 2" xfId="33442"/>
    <cellStyle name="SAPBEXfilterDrill 2 4 15" xfId="14268"/>
    <cellStyle name="SAPBEXfilterDrill 2 4 15 2" xfId="35726"/>
    <cellStyle name="SAPBEXfilterDrill 2 4 16" xfId="12019"/>
    <cellStyle name="SAPBEXfilterDrill 2 4 16 2" xfId="33512"/>
    <cellStyle name="SAPBEXfilterDrill 2 4 17" xfId="14703"/>
    <cellStyle name="SAPBEXfilterDrill 2 4 17 2" xfId="36160"/>
    <cellStyle name="SAPBEXfilterDrill 2 4 18" xfId="15709"/>
    <cellStyle name="SAPBEXfilterDrill 2 4 18 2" xfId="37158"/>
    <cellStyle name="SAPBEXfilterDrill 2 4 19" xfId="18283"/>
    <cellStyle name="SAPBEXfilterDrill 2 4 19 2" xfId="39700"/>
    <cellStyle name="SAPBEXfilterDrill 2 4 2" xfId="1334"/>
    <cellStyle name="SAPBEXfilterDrill 2 4 2 10" xfId="11229"/>
    <cellStyle name="SAPBEXfilterDrill 2 4 2 10 2" xfId="32724"/>
    <cellStyle name="SAPBEXfilterDrill 2 4 2 11" xfId="12231"/>
    <cellStyle name="SAPBEXfilterDrill 2 4 2 11 2" xfId="33716"/>
    <cellStyle name="SAPBEXfilterDrill 2 4 2 12" xfId="13232"/>
    <cellStyle name="SAPBEXfilterDrill 2 4 2 12 2" xfId="34707"/>
    <cellStyle name="SAPBEXfilterDrill 2 4 2 13" xfId="12818"/>
    <cellStyle name="SAPBEXfilterDrill 2 4 2 13 2" xfId="34302"/>
    <cellStyle name="SAPBEXfilterDrill 2 4 2 14" xfId="15276"/>
    <cellStyle name="SAPBEXfilterDrill 2 4 2 14 2" xfId="36725"/>
    <cellStyle name="SAPBEXfilterDrill 2 4 2 15" xfId="16277"/>
    <cellStyle name="SAPBEXfilterDrill 2 4 2 15 2" xfId="37718"/>
    <cellStyle name="SAPBEXfilterDrill 2 4 2 16" xfId="17281"/>
    <cellStyle name="SAPBEXfilterDrill 2 4 2 16 2" xfId="38714"/>
    <cellStyle name="SAPBEXfilterDrill 2 4 2 17" xfId="17790"/>
    <cellStyle name="SAPBEXfilterDrill 2 4 2 17 2" xfId="39221"/>
    <cellStyle name="SAPBEXfilterDrill 2 4 2 18" xfId="19161"/>
    <cellStyle name="SAPBEXfilterDrill 2 4 2 18 2" xfId="40567"/>
    <cellStyle name="SAPBEXfilterDrill 2 4 2 19" xfId="19959"/>
    <cellStyle name="SAPBEXfilterDrill 2 4 2 19 2" xfId="41365"/>
    <cellStyle name="SAPBEXfilterDrill 2 4 2 2" xfId="2713"/>
    <cellStyle name="SAPBEXfilterDrill 2 4 2 2 2" xfId="24289"/>
    <cellStyle name="SAPBEXfilterDrill 2 4 2 20" xfId="21195"/>
    <cellStyle name="SAPBEXfilterDrill 2 4 2 20 2" xfId="42546"/>
    <cellStyle name="SAPBEXfilterDrill 2 4 2 21" xfId="21935"/>
    <cellStyle name="SAPBEXfilterDrill 2 4 2 21 2" xfId="43285"/>
    <cellStyle name="SAPBEXfilterDrill 2 4 2 22" xfId="22941"/>
    <cellStyle name="SAPBEXfilterDrill 2 4 2 3" xfId="3697"/>
    <cellStyle name="SAPBEXfilterDrill 2 4 2 3 2" xfId="25264"/>
    <cellStyle name="SAPBEXfilterDrill 2 4 2 4" xfId="4706"/>
    <cellStyle name="SAPBEXfilterDrill 2 4 2 4 2" xfId="26264"/>
    <cellStyle name="SAPBEXfilterDrill 2 4 2 5" xfId="6214"/>
    <cellStyle name="SAPBEXfilterDrill 2 4 2 5 2" xfId="27754"/>
    <cellStyle name="SAPBEXfilterDrill 2 4 2 6" xfId="7201"/>
    <cellStyle name="SAPBEXfilterDrill 2 4 2 6 2" xfId="28732"/>
    <cellStyle name="SAPBEXfilterDrill 2 4 2 7" xfId="8207"/>
    <cellStyle name="SAPBEXfilterDrill 2 4 2 7 2" xfId="29729"/>
    <cellStyle name="SAPBEXfilterDrill 2 4 2 8" xfId="9221"/>
    <cellStyle name="SAPBEXfilterDrill 2 4 2 8 2" xfId="30735"/>
    <cellStyle name="SAPBEXfilterDrill 2 4 2 9" xfId="10227"/>
    <cellStyle name="SAPBEXfilterDrill 2 4 2 9 2" xfId="31731"/>
    <cellStyle name="SAPBEXfilterDrill 2 4 20" xfId="18352"/>
    <cellStyle name="SAPBEXfilterDrill 2 4 20 2" xfId="39767"/>
    <cellStyle name="SAPBEXfilterDrill 2 4 21" xfId="18656"/>
    <cellStyle name="SAPBEXfilterDrill 2 4 21 2" xfId="40070"/>
    <cellStyle name="SAPBEXfilterDrill 2 4 22" xfId="20481"/>
    <cellStyle name="SAPBEXfilterDrill 2 4 22 2" xfId="41840"/>
    <cellStyle name="SAPBEXfilterDrill 2 4 23" xfId="20746"/>
    <cellStyle name="SAPBEXfilterDrill 2 4 23 2" xfId="42105"/>
    <cellStyle name="SAPBEXfilterDrill 2 4 24" xfId="22373"/>
    <cellStyle name="SAPBEXfilterDrill 2 4 3" xfId="922"/>
    <cellStyle name="SAPBEXfilterDrill 2 4 3 10" xfId="10828"/>
    <cellStyle name="SAPBEXfilterDrill 2 4 3 10 2" xfId="32332"/>
    <cellStyle name="SAPBEXfilterDrill 2 4 3 11" xfId="11829"/>
    <cellStyle name="SAPBEXfilterDrill 2 4 3 11 2" xfId="33323"/>
    <cellStyle name="SAPBEXfilterDrill 2 4 3 12" xfId="12832"/>
    <cellStyle name="SAPBEXfilterDrill 2 4 3 12 2" xfId="34316"/>
    <cellStyle name="SAPBEXfilterDrill 2 4 3 13" xfId="14182"/>
    <cellStyle name="SAPBEXfilterDrill 2 4 3 13 2" xfId="35640"/>
    <cellStyle name="SAPBEXfilterDrill 2 4 3 14" xfId="14870"/>
    <cellStyle name="SAPBEXfilterDrill 2 4 3 14 2" xfId="36327"/>
    <cellStyle name="SAPBEXfilterDrill 2 4 3 15" xfId="15875"/>
    <cellStyle name="SAPBEXfilterDrill 2 4 3 15 2" xfId="37324"/>
    <cellStyle name="SAPBEXfilterDrill 2 4 3 16" xfId="16882"/>
    <cellStyle name="SAPBEXfilterDrill 2 4 3 16 2" xfId="38323"/>
    <cellStyle name="SAPBEXfilterDrill 2 4 3 17" xfId="18207"/>
    <cellStyle name="SAPBEXfilterDrill 2 4 3 17 2" xfId="39624"/>
    <cellStyle name="SAPBEXfilterDrill 2 4 3 18" xfId="18798"/>
    <cellStyle name="SAPBEXfilterDrill 2 4 3 18 2" xfId="40212"/>
    <cellStyle name="SAPBEXfilterDrill 2 4 3 19" xfId="19668"/>
    <cellStyle name="SAPBEXfilterDrill 2 4 3 19 2" xfId="41074"/>
    <cellStyle name="SAPBEXfilterDrill 2 4 3 2" xfId="2312"/>
    <cellStyle name="SAPBEXfilterDrill 2 4 3 2 2" xfId="23897"/>
    <cellStyle name="SAPBEXfilterDrill 2 4 3 20" xfId="20832"/>
    <cellStyle name="SAPBEXfilterDrill 2 4 3 20 2" xfId="42191"/>
    <cellStyle name="SAPBEXfilterDrill 2 4 3 21" xfId="21644"/>
    <cellStyle name="SAPBEXfilterDrill 2 4 3 21 2" xfId="42994"/>
    <cellStyle name="SAPBEXfilterDrill 2 4 3 22" xfId="22650"/>
    <cellStyle name="SAPBEXfilterDrill 2 4 3 3" xfId="3297"/>
    <cellStyle name="SAPBEXfilterDrill 2 4 3 3 2" xfId="24873"/>
    <cellStyle name="SAPBEXfilterDrill 2 4 3 4" xfId="4299"/>
    <cellStyle name="SAPBEXfilterDrill 2 4 3 4 2" xfId="25866"/>
    <cellStyle name="SAPBEXfilterDrill 2 4 3 5" xfId="4487"/>
    <cellStyle name="SAPBEXfilterDrill 2 4 3 5 2" xfId="26053"/>
    <cellStyle name="SAPBEXfilterDrill 2 4 3 6" xfId="6795"/>
    <cellStyle name="SAPBEXfilterDrill 2 4 3 6 2" xfId="28335"/>
    <cellStyle name="SAPBEXfilterDrill 2 4 3 7" xfId="7801"/>
    <cellStyle name="SAPBEXfilterDrill 2 4 3 7 2" xfId="29332"/>
    <cellStyle name="SAPBEXfilterDrill 2 4 3 8" xfId="8818"/>
    <cellStyle name="SAPBEXfilterDrill 2 4 3 8 2" xfId="30340"/>
    <cellStyle name="SAPBEXfilterDrill 2 4 3 9" xfId="9826"/>
    <cellStyle name="SAPBEXfilterDrill 2 4 3 9 2" xfId="31340"/>
    <cellStyle name="SAPBEXfilterDrill 2 4 4" xfId="1928"/>
    <cellStyle name="SAPBEXfilterDrill 2 4 4 2" xfId="23513"/>
    <cellStyle name="SAPBEXfilterDrill 2 4 5" xfId="2439"/>
    <cellStyle name="SAPBEXfilterDrill 2 4 5 2" xfId="24024"/>
    <cellStyle name="SAPBEXfilterDrill 2 4 6" xfId="3416"/>
    <cellStyle name="SAPBEXfilterDrill 2 4 6 2" xfId="24992"/>
    <cellStyle name="SAPBEXfilterDrill 2 4 7" xfId="5150"/>
    <cellStyle name="SAPBEXfilterDrill 2 4 7 2" xfId="26708"/>
    <cellStyle name="SAPBEXfilterDrill 2 4 8" xfId="4505"/>
    <cellStyle name="SAPBEXfilterDrill 2 4 8 2" xfId="26069"/>
    <cellStyle name="SAPBEXfilterDrill 2 4 9" xfId="6628"/>
    <cellStyle name="SAPBEXfilterDrill 2 4 9 2" xfId="28168"/>
    <cellStyle name="SAPBEXfilterDrill 2 5" xfId="897"/>
    <cellStyle name="SAPBEXfilterDrill 2 5 10" xfId="10803"/>
    <cellStyle name="SAPBEXfilterDrill 2 5 10 2" xfId="32307"/>
    <cellStyle name="SAPBEXfilterDrill 2 5 11" xfId="11805"/>
    <cellStyle name="SAPBEXfilterDrill 2 5 11 2" xfId="33299"/>
    <cellStyle name="SAPBEXfilterDrill 2 5 12" xfId="12807"/>
    <cellStyle name="SAPBEXfilterDrill 2 5 12 2" xfId="34291"/>
    <cellStyle name="SAPBEXfilterDrill 2 5 13" xfId="14188"/>
    <cellStyle name="SAPBEXfilterDrill 2 5 13 2" xfId="35646"/>
    <cellStyle name="SAPBEXfilterDrill 2 5 14" xfId="14845"/>
    <cellStyle name="SAPBEXfilterDrill 2 5 14 2" xfId="36302"/>
    <cellStyle name="SAPBEXfilterDrill 2 5 15" xfId="15850"/>
    <cellStyle name="SAPBEXfilterDrill 2 5 15 2" xfId="37299"/>
    <cellStyle name="SAPBEXfilterDrill 2 5 16" xfId="16857"/>
    <cellStyle name="SAPBEXfilterDrill 2 5 16 2" xfId="38298"/>
    <cellStyle name="SAPBEXfilterDrill 2 5 17" xfId="17691"/>
    <cellStyle name="SAPBEXfilterDrill 2 5 17 2" xfId="39123"/>
    <cellStyle name="SAPBEXfilterDrill 2 5 18" xfId="18779"/>
    <cellStyle name="SAPBEXfilterDrill 2 5 18 2" xfId="40193"/>
    <cellStyle name="SAPBEXfilterDrill 2 5 19" xfId="19651"/>
    <cellStyle name="SAPBEXfilterDrill 2 5 19 2" xfId="41057"/>
    <cellStyle name="SAPBEXfilterDrill 2 5 2" xfId="2287"/>
    <cellStyle name="SAPBEXfilterDrill 2 5 2 2" xfId="23872"/>
    <cellStyle name="SAPBEXfilterDrill 2 5 20" xfId="20809"/>
    <cellStyle name="SAPBEXfilterDrill 2 5 20 2" xfId="42168"/>
    <cellStyle name="SAPBEXfilterDrill 2 5 21" xfId="21627"/>
    <cellStyle name="SAPBEXfilterDrill 2 5 21 2" xfId="42977"/>
    <cellStyle name="SAPBEXfilterDrill 2 5 22" xfId="22633"/>
    <cellStyle name="SAPBEXfilterDrill 2 5 3" xfId="3273"/>
    <cellStyle name="SAPBEXfilterDrill 2 5 3 2" xfId="24849"/>
    <cellStyle name="SAPBEXfilterDrill 2 5 4" xfId="4275"/>
    <cellStyle name="SAPBEXfilterDrill 2 5 4 2" xfId="25842"/>
    <cellStyle name="SAPBEXfilterDrill 2 5 5" xfId="4486"/>
    <cellStyle name="SAPBEXfilterDrill 2 5 5 2" xfId="26052"/>
    <cellStyle name="SAPBEXfilterDrill 2 5 6" xfId="6770"/>
    <cellStyle name="SAPBEXfilterDrill 2 5 6 2" xfId="28310"/>
    <cellStyle name="SAPBEXfilterDrill 2 5 7" xfId="7776"/>
    <cellStyle name="SAPBEXfilterDrill 2 5 7 2" xfId="29307"/>
    <cellStyle name="SAPBEXfilterDrill 2 5 8" xfId="8793"/>
    <cellStyle name="SAPBEXfilterDrill 2 5 8 2" xfId="30315"/>
    <cellStyle name="SAPBEXfilterDrill 2 5 9" xfId="9801"/>
    <cellStyle name="SAPBEXfilterDrill 2 5 9 2" xfId="31315"/>
    <cellStyle name="SAPBEXfilterDrill 3" xfId="173"/>
    <cellStyle name="SAPBEXfilterDrill 3 10" xfId="7603"/>
    <cellStyle name="SAPBEXfilterDrill 3 10 2" xfId="29134"/>
    <cellStyle name="SAPBEXfilterDrill 3 11" xfId="8592"/>
    <cellStyle name="SAPBEXfilterDrill 3 11 2" xfId="30114"/>
    <cellStyle name="SAPBEXfilterDrill 3 12" xfId="9944"/>
    <cellStyle name="SAPBEXfilterDrill 3 12 2" xfId="31458"/>
    <cellStyle name="SAPBEXfilterDrill 3 13" xfId="10946"/>
    <cellStyle name="SAPBEXfilterDrill 3 13 2" xfId="32450"/>
    <cellStyle name="SAPBEXfilterDrill 3 14" xfId="11947"/>
    <cellStyle name="SAPBEXfilterDrill 3 14 2" xfId="33441"/>
    <cellStyle name="SAPBEXfilterDrill 3 15" xfId="12942"/>
    <cellStyle name="SAPBEXfilterDrill 3 15 2" xfId="34426"/>
    <cellStyle name="SAPBEXfilterDrill 3 16" xfId="14148"/>
    <cellStyle name="SAPBEXfilterDrill 3 16 2" xfId="35606"/>
    <cellStyle name="SAPBEXfilterDrill 3 17" xfId="14646"/>
    <cellStyle name="SAPBEXfilterDrill 3 17 2" xfId="36103"/>
    <cellStyle name="SAPBEXfilterDrill 3 18" xfId="15651"/>
    <cellStyle name="SAPBEXfilterDrill 3 18 2" xfId="37100"/>
    <cellStyle name="SAPBEXfilterDrill 3 19" xfId="16991"/>
    <cellStyle name="SAPBEXfilterDrill 3 19 2" xfId="38432"/>
    <cellStyle name="SAPBEXfilterDrill 3 2" xfId="1335"/>
    <cellStyle name="SAPBEXfilterDrill 3 2 10" xfId="11230"/>
    <cellStyle name="SAPBEXfilterDrill 3 2 10 2" xfId="32725"/>
    <cellStyle name="SAPBEXfilterDrill 3 2 11" xfId="12232"/>
    <cellStyle name="SAPBEXfilterDrill 3 2 11 2" xfId="33717"/>
    <cellStyle name="SAPBEXfilterDrill 3 2 12" xfId="13233"/>
    <cellStyle name="SAPBEXfilterDrill 3 2 12 2" xfId="34708"/>
    <cellStyle name="SAPBEXfilterDrill 3 2 13" xfId="12740"/>
    <cellStyle name="SAPBEXfilterDrill 3 2 13 2" xfId="34225"/>
    <cellStyle name="SAPBEXfilterDrill 3 2 14" xfId="15277"/>
    <cellStyle name="SAPBEXfilterDrill 3 2 14 2" xfId="36726"/>
    <cellStyle name="SAPBEXfilterDrill 3 2 15" xfId="16278"/>
    <cellStyle name="SAPBEXfilterDrill 3 2 15 2" xfId="37719"/>
    <cellStyle name="SAPBEXfilterDrill 3 2 16" xfId="17282"/>
    <cellStyle name="SAPBEXfilterDrill 3 2 16 2" xfId="38715"/>
    <cellStyle name="SAPBEXfilterDrill 3 2 17" xfId="17789"/>
    <cellStyle name="SAPBEXfilterDrill 3 2 17 2" xfId="39220"/>
    <cellStyle name="SAPBEXfilterDrill 3 2 18" xfId="19162"/>
    <cellStyle name="SAPBEXfilterDrill 3 2 18 2" xfId="40568"/>
    <cellStyle name="SAPBEXfilterDrill 3 2 19" xfId="19960"/>
    <cellStyle name="SAPBEXfilterDrill 3 2 19 2" xfId="41366"/>
    <cellStyle name="SAPBEXfilterDrill 3 2 2" xfId="2714"/>
    <cellStyle name="SAPBEXfilterDrill 3 2 2 2" xfId="24290"/>
    <cellStyle name="SAPBEXfilterDrill 3 2 20" xfId="21196"/>
    <cellStyle name="SAPBEXfilterDrill 3 2 20 2" xfId="42547"/>
    <cellStyle name="SAPBEXfilterDrill 3 2 21" xfId="21936"/>
    <cellStyle name="SAPBEXfilterDrill 3 2 21 2" xfId="43286"/>
    <cellStyle name="SAPBEXfilterDrill 3 2 22" xfId="22942"/>
    <cellStyle name="SAPBEXfilterDrill 3 2 3" xfId="3698"/>
    <cellStyle name="SAPBEXfilterDrill 3 2 3 2" xfId="25265"/>
    <cellStyle name="SAPBEXfilterDrill 3 2 4" xfId="4707"/>
    <cellStyle name="SAPBEXfilterDrill 3 2 4 2" xfId="26265"/>
    <cellStyle name="SAPBEXfilterDrill 3 2 5" xfId="6215"/>
    <cellStyle name="SAPBEXfilterDrill 3 2 5 2" xfId="27755"/>
    <cellStyle name="SAPBEXfilterDrill 3 2 6" xfId="7202"/>
    <cellStyle name="SAPBEXfilterDrill 3 2 6 2" xfId="28733"/>
    <cellStyle name="SAPBEXfilterDrill 3 2 7" xfId="8208"/>
    <cellStyle name="SAPBEXfilterDrill 3 2 7 2" xfId="29730"/>
    <cellStyle name="SAPBEXfilterDrill 3 2 8" xfId="9222"/>
    <cellStyle name="SAPBEXfilterDrill 3 2 8 2" xfId="30736"/>
    <cellStyle name="SAPBEXfilterDrill 3 2 9" xfId="10228"/>
    <cellStyle name="SAPBEXfilterDrill 3 2 9 2" xfId="31732"/>
    <cellStyle name="SAPBEXfilterDrill 3 20" xfId="17751"/>
    <cellStyle name="SAPBEXfilterDrill 3 20 2" xfId="39182"/>
    <cellStyle name="SAPBEXfilterDrill 3 21" xfId="18601"/>
    <cellStyle name="SAPBEXfilterDrill 3 21 2" xfId="40015"/>
    <cellStyle name="SAPBEXfilterDrill 3 22" xfId="528"/>
    <cellStyle name="SAPBEXfilterDrill 3 22 2" xfId="22374"/>
    <cellStyle name="SAPBEXfilterDrill 3 23" xfId="20482"/>
    <cellStyle name="SAPBEXfilterDrill 3 23 2" xfId="41841"/>
    <cellStyle name="SAPBEXfilterDrill 3 24" xfId="20971"/>
    <cellStyle name="SAPBEXfilterDrill 3 24 2" xfId="42330"/>
    <cellStyle name="SAPBEXfilterDrill 3 3" xfId="923"/>
    <cellStyle name="SAPBEXfilterDrill 3 3 10" xfId="10829"/>
    <cellStyle name="SAPBEXfilterDrill 3 3 10 2" xfId="32333"/>
    <cellStyle name="SAPBEXfilterDrill 3 3 11" xfId="11830"/>
    <cellStyle name="SAPBEXfilterDrill 3 3 11 2" xfId="33324"/>
    <cellStyle name="SAPBEXfilterDrill 3 3 12" xfId="12833"/>
    <cellStyle name="SAPBEXfilterDrill 3 3 12 2" xfId="34317"/>
    <cellStyle name="SAPBEXfilterDrill 3 3 13" xfId="12964"/>
    <cellStyle name="SAPBEXfilterDrill 3 3 13 2" xfId="34448"/>
    <cellStyle name="SAPBEXfilterDrill 3 3 14" xfId="14871"/>
    <cellStyle name="SAPBEXfilterDrill 3 3 14 2" xfId="36328"/>
    <cellStyle name="SAPBEXfilterDrill 3 3 15" xfId="15876"/>
    <cellStyle name="SAPBEXfilterDrill 3 3 15 2" xfId="37325"/>
    <cellStyle name="SAPBEXfilterDrill 3 3 16" xfId="16883"/>
    <cellStyle name="SAPBEXfilterDrill 3 3 16 2" xfId="38324"/>
    <cellStyle name="SAPBEXfilterDrill 3 3 17" xfId="16660"/>
    <cellStyle name="SAPBEXfilterDrill 3 3 17 2" xfId="38101"/>
    <cellStyle name="SAPBEXfilterDrill 3 3 18" xfId="18799"/>
    <cellStyle name="SAPBEXfilterDrill 3 3 18 2" xfId="40213"/>
    <cellStyle name="SAPBEXfilterDrill 3 3 19" xfId="19669"/>
    <cellStyle name="SAPBEXfilterDrill 3 3 19 2" xfId="41075"/>
    <cellStyle name="SAPBEXfilterDrill 3 3 2" xfId="2313"/>
    <cellStyle name="SAPBEXfilterDrill 3 3 2 2" xfId="23898"/>
    <cellStyle name="SAPBEXfilterDrill 3 3 20" xfId="20833"/>
    <cellStyle name="SAPBEXfilterDrill 3 3 20 2" xfId="42192"/>
    <cellStyle name="SAPBEXfilterDrill 3 3 21" xfId="21645"/>
    <cellStyle name="SAPBEXfilterDrill 3 3 21 2" xfId="42995"/>
    <cellStyle name="SAPBEXfilterDrill 3 3 22" xfId="22651"/>
    <cellStyle name="SAPBEXfilterDrill 3 3 3" xfId="3298"/>
    <cellStyle name="SAPBEXfilterDrill 3 3 3 2" xfId="24874"/>
    <cellStyle name="SAPBEXfilterDrill 3 3 4" xfId="4300"/>
    <cellStyle name="SAPBEXfilterDrill 3 3 4 2" xfId="25867"/>
    <cellStyle name="SAPBEXfilterDrill 3 3 5" xfId="5451"/>
    <cellStyle name="SAPBEXfilterDrill 3 3 5 2" xfId="27009"/>
    <cellStyle name="SAPBEXfilterDrill 3 3 6" xfId="6796"/>
    <cellStyle name="SAPBEXfilterDrill 3 3 6 2" xfId="28336"/>
    <cellStyle name="SAPBEXfilterDrill 3 3 7" xfId="7802"/>
    <cellStyle name="SAPBEXfilterDrill 3 3 7 2" xfId="29333"/>
    <cellStyle name="SAPBEXfilterDrill 3 3 8" xfId="8819"/>
    <cellStyle name="SAPBEXfilterDrill 3 3 8 2" xfId="30341"/>
    <cellStyle name="SAPBEXfilterDrill 3 3 9" xfId="9827"/>
    <cellStyle name="SAPBEXfilterDrill 3 3 9 2" xfId="31341"/>
    <cellStyle name="SAPBEXfilterDrill 3 4" xfId="1929"/>
    <cellStyle name="SAPBEXfilterDrill 3 4 2" xfId="23514"/>
    <cellStyle name="SAPBEXfilterDrill 3 5" xfId="2438"/>
    <cellStyle name="SAPBEXfilterDrill 3 5 2" xfId="24023"/>
    <cellStyle name="SAPBEXfilterDrill 3 6" xfId="3415"/>
    <cellStyle name="SAPBEXfilterDrill 3 6 2" xfId="24991"/>
    <cellStyle name="SAPBEXfilterDrill 3 7" xfId="5388"/>
    <cellStyle name="SAPBEXfilterDrill 3 7 2" xfId="26946"/>
    <cellStyle name="SAPBEXfilterDrill 3 8" xfId="4504"/>
    <cellStyle name="SAPBEXfilterDrill 3 8 2" xfId="26068"/>
    <cellStyle name="SAPBEXfilterDrill 3 9" xfId="6569"/>
    <cellStyle name="SAPBEXfilterDrill 3 9 2" xfId="28109"/>
    <cellStyle name="SAPBEXfilterDrill 4" xfId="529"/>
    <cellStyle name="SAPBEXfilterDrill 4 10" xfId="7575"/>
    <cellStyle name="SAPBEXfilterDrill 4 10 2" xfId="29106"/>
    <cellStyle name="SAPBEXfilterDrill 4 11" xfId="7738"/>
    <cellStyle name="SAPBEXfilterDrill 4 11 2" xfId="29269"/>
    <cellStyle name="SAPBEXfilterDrill 4 12" xfId="10051"/>
    <cellStyle name="SAPBEXfilterDrill 4 12 2" xfId="31555"/>
    <cellStyle name="SAPBEXfilterDrill 4 13" xfId="11053"/>
    <cellStyle name="SAPBEXfilterDrill 4 13 2" xfId="32548"/>
    <cellStyle name="SAPBEXfilterDrill 4 14" xfId="12055"/>
    <cellStyle name="SAPBEXfilterDrill 4 14 2" xfId="33540"/>
    <cellStyle name="SAPBEXfilterDrill 4 15" xfId="13849"/>
    <cellStyle name="SAPBEXfilterDrill 4 15 2" xfId="35320"/>
    <cellStyle name="SAPBEXfilterDrill 4 16" xfId="12786"/>
    <cellStyle name="SAPBEXfilterDrill 4 16 2" xfId="34271"/>
    <cellStyle name="SAPBEXfilterDrill 4 17" xfId="14198"/>
    <cellStyle name="SAPBEXfilterDrill 4 17 2" xfId="35656"/>
    <cellStyle name="SAPBEXfilterDrill 4 18" xfId="15523"/>
    <cellStyle name="SAPBEXfilterDrill 4 18 2" xfId="36972"/>
    <cellStyle name="SAPBEXfilterDrill 4 19" xfId="17920"/>
    <cellStyle name="SAPBEXfilterDrill 4 19 2" xfId="39350"/>
    <cellStyle name="SAPBEXfilterDrill 4 2" xfId="1336"/>
    <cellStyle name="SAPBEXfilterDrill 4 2 10" xfId="11231"/>
    <cellStyle name="SAPBEXfilterDrill 4 2 10 2" xfId="32726"/>
    <cellStyle name="SAPBEXfilterDrill 4 2 11" xfId="12233"/>
    <cellStyle name="SAPBEXfilterDrill 4 2 11 2" xfId="33718"/>
    <cellStyle name="SAPBEXfilterDrill 4 2 12" xfId="13234"/>
    <cellStyle name="SAPBEXfilterDrill 4 2 12 2" xfId="34709"/>
    <cellStyle name="SAPBEXfilterDrill 4 2 13" xfId="13972"/>
    <cellStyle name="SAPBEXfilterDrill 4 2 13 2" xfId="35443"/>
    <cellStyle name="SAPBEXfilterDrill 4 2 14" xfId="15278"/>
    <cellStyle name="SAPBEXfilterDrill 4 2 14 2" xfId="36727"/>
    <cellStyle name="SAPBEXfilterDrill 4 2 15" xfId="16279"/>
    <cellStyle name="SAPBEXfilterDrill 4 2 15 2" xfId="37720"/>
    <cellStyle name="SAPBEXfilterDrill 4 2 16" xfId="17283"/>
    <cellStyle name="SAPBEXfilterDrill 4 2 16 2" xfId="38716"/>
    <cellStyle name="SAPBEXfilterDrill 4 2 17" xfId="17788"/>
    <cellStyle name="SAPBEXfilterDrill 4 2 17 2" xfId="39219"/>
    <cellStyle name="SAPBEXfilterDrill 4 2 18" xfId="19163"/>
    <cellStyle name="SAPBEXfilterDrill 4 2 18 2" xfId="40569"/>
    <cellStyle name="SAPBEXfilterDrill 4 2 19" xfId="19961"/>
    <cellStyle name="SAPBEXfilterDrill 4 2 19 2" xfId="41367"/>
    <cellStyle name="SAPBEXfilterDrill 4 2 2" xfId="2715"/>
    <cellStyle name="SAPBEXfilterDrill 4 2 2 2" xfId="24291"/>
    <cellStyle name="SAPBEXfilterDrill 4 2 20" xfId="21197"/>
    <cellStyle name="SAPBEXfilterDrill 4 2 20 2" xfId="42548"/>
    <cellStyle name="SAPBEXfilterDrill 4 2 21" xfId="21937"/>
    <cellStyle name="SAPBEXfilterDrill 4 2 21 2" xfId="43287"/>
    <cellStyle name="SAPBEXfilterDrill 4 2 22" xfId="22943"/>
    <cellStyle name="SAPBEXfilterDrill 4 2 3" xfId="3699"/>
    <cellStyle name="SAPBEXfilterDrill 4 2 3 2" xfId="25266"/>
    <cellStyle name="SAPBEXfilterDrill 4 2 4" xfId="4708"/>
    <cellStyle name="SAPBEXfilterDrill 4 2 4 2" xfId="26266"/>
    <cellStyle name="SAPBEXfilterDrill 4 2 5" xfId="6216"/>
    <cellStyle name="SAPBEXfilterDrill 4 2 5 2" xfId="27756"/>
    <cellStyle name="SAPBEXfilterDrill 4 2 6" xfId="7203"/>
    <cellStyle name="SAPBEXfilterDrill 4 2 6 2" xfId="28734"/>
    <cellStyle name="SAPBEXfilterDrill 4 2 7" xfId="8209"/>
    <cellStyle name="SAPBEXfilterDrill 4 2 7 2" xfId="29731"/>
    <cellStyle name="SAPBEXfilterDrill 4 2 8" xfId="9223"/>
    <cellStyle name="SAPBEXfilterDrill 4 2 8 2" xfId="30737"/>
    <cellStyle name="SAPBEXfilterDrill 4 2 9" xfId="10229"/>
    <cellStyle name="SAPBEXfilterDrill 4 2 9 2" xfId="31733"/>
    <cellStyle name="SAPBEXfilterDrill 4 20" xfId="18427"/>
    <cellStyle name="SAPBEXfilterDrill 4 20 2" xfId="39841"/>
    <cellStyle name="SAPBEXfilterDrill 4 21" xfId="18224"/>
    <cellStyle name="SAPBEXfilterDrill 4 21 2" xfId="39641"/>
    <cellStyle name="SAPBEXfilterDrill 4 22" xfId="20483"/>
    <cellStyle name="SAPBEXfilterDrill 4 22 2" xfId="41842"/>
    <cellStyle name="SAPBEXfilterDrill 4 23" xfId="299"/>
    <cellStyle name="SAPBEXfilterDrill 4 23 2" xfId="22223"/>
    <cellStyle name="SAPBEXfilterDrill 4 24" xfId="22375"/>
    <cellStyle name="SAPBEXfilterDrill 4 3" xfId="924"/>
    <cellStyle name="SAPBEXfilterDrill 4 3 10" xfId="10830"/>
    <cellStyle name="SAPBEXfilterDrill 4 3 10 2" xfId="32334"/>
    <cellStyle name="SAPBEXfilterDrill 4 3 11" xfId="11831"/>
    <cellStyle name="SAPBEXfilterDrill 4 3 11 2" xfId="33325"/>
    <cellStyle name="SAPBEXfilterDrill 4 3 12" xfId="12834"/>
    <cellStyle name="SAPBEXfilterDrill 4 3 12 2" xfId="34318"/>
    <cellStyle name="SAPBEXfilterDrill 4 3 13" xfId="14181"/>
    <cellStyle name="SAPBEXfilterDrill 4 3 13 2" xfId="35639"/>
    <cellStyle name="SAPBEXfilterDrill 4 3 14" xfId="14872"/>
    <cellStyle name="SAPBEXfilterDrill 4 3 14 2" xfId="36329"/>
    <cellStyle name="SAPBEXfilterDrill 4 3 15" xfId="15877"/>
    <cellStyle name="SAPBEXfilterDrill 4 3 15 2" xfId="37326"/>
    <cellStyle name="SAPBEXfilterDrill 4 3 16" xfId="16884"/>
    <cellStyle name="SAPBEXfilterDrill 4 3 16 2" xfId="38325"/>
    <cellStyle name="SAPBEXfilterDrill 4 3 17" xfId="18439"/>
    <cellStyle name="SAPBEXfilterDrill 4 3 17 2" xfId="39853"/>
    <cellStyle name="SAPBEXfilterDrill 4 3 18" xfId="18800"/>
    <cellStyle name="SAPBEXfilterDrill 4 3 18 2" xfId="40214"/>
    <cellStyle name="SAPBEXfilterDrill 4 3 19" xfId="19670"/>
    <cellStyle name="SAPBEXfilterDrill 4 3 19 2" xfId="41076"/>
    <cellStyle name="SAPBEXfilterDrill 4 3 2" xfId="2314"/>
    <cellStyle name="SAPBEXfilterDrill 4 3 2 2" xfId="23899"/>
    <cellStyle name="SAPBEXfilterDrill 4 3 20" xfId="20834"/>
    <cellStyle name="SAPBEXfilterDrill 4 3 20 2" xfId="42193"/>
    <cellStyle name="SAPBEXfilterDrill 4 3 21" xfId="21646"/>
    <cellStyle name="SAPBEXfilterDrill 4 3 21 2" xfId="42996"/>
    <cellStyle name="SAPBEXfilterDrill 4 3 22" xfId="22652"/>
    <cellStyle name="SAPBEXfilterDrill 4 3 3" xfId="3299"/>
    <cellStyle name="SAPBEXfilterDrill 4 3 3 2" xfId="24875"/>
    <cellStyle name="SAPBEXfilterDrill 4 3 4" xfId="4301"/>
    <cellStyle name="SAPBEXfilterDrill 4 3 4 2" xfId="25868"/>
    <cellStyle name="SAPBEXfilterDrill 4 3 5" xfId="5450"/>
    <cellStyle name="SAPBEXfilterDrill 4 3 5 2" xfId="27008"/>
    <cellStyle name="SAPBEXfilterDrill 4 3 6" xfId="6797"/>
    <cellStyle name="SAPBEXfilterDrill 4 3 6 2" xfId="28337"/>
    <cellStyle name="SAPBEXfilterDrill 4 3 7" xfId="7803"/>
    <cellStyle name="SAPBEXfilterDrill 4 3 7 2" xfId="29334"/>
    <cellStyle name="SAPBEXfilterDrill 4 3 8" xfId="8820"/>
    <cellStyle name="SAPBEXfilterDrill 4 3 8 2" xfId="30342"/>
    <cellStyle name="SAPBEXfilterDrill 4 3 9" xfId="9828"/>
    <cellStyle name="SAPBEXfilterDrill 4 3 9 2" xfId="31342"/>
    <cellStyle name="SAPBEXfilterDrill 4 4" xfId="1930"/>
    <cellStyle name="SAPBEXfilterDrill 4 4 2" xfId="23515"/>
    <cellStyle name="SAPBEXfilterDrill 4 5" xfId="2259"/>
    <cellStyle name="SAPBEXfilterDrill 4 5 2" xfId="23844"/>
    <cellStyle name="SAPBEXfilterDrill 4 6" xfId="3521"/>
    <cellStyle name="SAPBEXfilterDrill 4 6 2" xfId="25088"/>
    <cellStyle name="SAPBEXfilterDrill 4 7" xfId="5930"/>
    <cellStyle name="SAPBEXfilterDrill 4 7 2" xfId="27479"/>
    <cellStyle name="SAPBEXfilterDrill 4 8" xfId="4503"/>
    <cellStyle name="SAPBEXfilterDrill 4 8 2" xfId="26067"/>
    <cellStyle name="SAPBEXfilterDrill 4 9" xfId="4471"/>
    <cellStyle name="SAPBEXfilterDrill 4 9 2" xfId="26037"/>
    <cellStyle name="SAPBEXfilterDrill 5" xfId="530"/>
    <cellStyle name="SAPBEXfilterDrill 5 10" xfId="4521"/>
    <cellStyle name="SAPBEXfilterDrill 5 10 2" xfId="26081"/>
    <cellStyle name="SAPBEXfilterDrill 5 11" xfId="5402"/>
    <cellStyle name="SAPBEXfilterDrill 5 11 2" xfId="26960"/>
    <cellStyle name="SAPBEXfilterDrill 5 12" xfId="9772"/>
    <cellStyle name="SAPBEXfilterDrill 5 12 2" xfId="31286"/>
    <cellStyle name="SAPBEXfilterDrill 5 13" xfId="10774"/>
    <cellStyle name="SAPBEXfilterDrill 5 13 2" xfId="32278"/>
    <cellStyle name="SAPBEXfilterDrill 5 14" xfId="11776"/>
    <cellStyle name="SAPBEXfilterDrill 5 14 2" xfId="33270"/>
    <cellStyle name="SAPBEXfilterDrill 5 15" xfId="14267"/>
    <cellStyle name="SAPBEXfilterDrill 5 15 2" xfId="35725"/>
    <cellStyle name="SAPBEXfilterDrill 5 16" xfId="14149"/>
    <cellStyle name="SAPBEXfilterDrill 5 16 2" xfId="35607"/>
    <cellStyle name="SAPBEXfilterDrill 5 17" xfId="13900"/>
    <cellStyle name="SAPBEXfilterDrill 5 17 2" xfId="35371"/>
    <cellStyle name="SAPBEXfilterDrill 5 18" xfId="14402"/>
    <cellStyle name="SAPBEXfilterDrill 5 18 2" xfId="35860"/>
    <cellStyle name="SAPBEXfilterDrill 5 19" xfId="18371"/>
    <cellStyle name="SAPBEXfilterDrill 5 19 2" xfId="39785"/>
    <cellStyle name="SAPBEXfilterDrill 5 2" xfId="1337"/>
    <cellStyle name="SAPBEXfilterDrill 5 2 10" xfId="11232"/>
    <cellStyle name="SAPBEXfilterDrill 5 2 10 2" xfId="32727"/>
    <cellStyle name="SAPBEXfilterDrill 5 2 11" xfId="12234"/>
    <cellStyle name="SAPBEXfilterDrill 5 2 11 2" xfId="33719"/>
    <cellStyle name="SAPBEXfilterDrill 5 2 12" xfId="13235"/>
    <cellStyle name="SAPBEXfilterDrill 5 2 12 2" xfId="34710"/>
    <cellStyle name="SAPBEXfilterDrill 5 2 13" xfId="13971"/>
    <cellStyle name="SAPBEXfilterDrill 5 2 13 2" xfId="35442"/>
    <cellStyle name="SAPBEXfilterDrill 5 2 14" xfId="15279"/>
    <cellStyle name="SAPBEXfilterDrill 5 2 14 2" xfId="36728"/>
    <cellStyle name="SAPBEXfilterDrill 5 2 15" xfId="16280"/>
    <cellStyle name="SAPBEXfilterDrill 5 2 15 2" xfId="37721"/>
    <cellStyle name="SAPBEXfilterDrill 5 2 16" xfId="17284"/>
    <cellStyle name="SAPBEXfilterDrill 5 2 16 2" xfId="38717"/>
    <cellStyle name="SAPBEXfilterDrill 5 2 17" xfId="17850"/>
    <cellStyle name="SAPBEXfilterDrill 5 2 17 2" xfId="39281"/>
    <cellStyle name="SAPBEXfilterDrill 5 2 18" xfId="19164"/>
    <cellStyle name="SAPBEXfilterDrill 5 2 18 2" xfId="40570"/>
    <cellStyle name="SAPBEXfilterDrill 5 2 19" xfId="19962"/>
    <cellStyle name="SAPBEXfilterDrill 5 2 19 2" xfId="41368"/>
    <cellStyle name="SAPBEXfilterDrill 5 2 2" xfId="2716"/>
    <cellStyle name="SAPBEXfilterDrill 5 2 2 2" xfId="24292"/>
    <cellStyle name="SAPBEXfilterDrill 5 2 20" xfId="21198"/>
    <cellStyle name="SAPBEXfilterDrill 5 2 20 2" xfId="42549"/>
    <cellStyle name="SAPBEXfilterDrill 5 2 21" xfId="21938"/>
    <cellStyle name="SAPBEXfilterDrill 5 2 21 2" xfId="43288"/>
    <cellStyle name="SAPBEXfilterDrill 5 2 22" xfId="22944"/>
    <cellStyle name="SAPBEXfilterDrill 5 2 3" xfId="3700"/>
    <cellStyle name="SAPBEXfilterDrill 5 2 3 2" xfId="25267"/>
    <cellStyle name="SAPBEXfilterDrill 5 2 4" xfId="4709"/>
    <cellStyle name="SAPBEXfilterDrill 5 2 4 2" xfId="26267"/>
    <cellStyle name="SAPBEXfilterDrill 5 2 5" xfId="6217"/>
    <cellStyle name="SAPBEXfilterDrill 5 2 5 2" xfId="27757"/>
    <cellStyle name="SAPBEXfilterDrill 5 2 6" xfId="7204"/>
    <cellStyle name="SAPBEXfilterDrill 5 2 6 2" xfId="28735"/>
    <cellStyle name="SAPBEXfilterDrill 5 2 7" xfId="8210"/>
    <cellStyle name="SAPBEXfilterDrill 5 2 7 2" xfId="29732"/>
    <cellStyle name="SAPBEXfilterDrill 5 2 8" xfId="9224"/>
    <cellStyle name="SAPBEXfilterDrill 5 2 8 2" xfId="30738"/>
    <cellStyle name="SAPBEXfilterDrill 5 2 9" xfId="10230"/>
    <cellStyle name="SAPBEXfilterDrill 5 2 9 2" xfId="31734"/>
    <cellStyle name="SAPBEXfilterDrill 5 20" xfId="13668"/>
    <cellStyle name="SAPBEXfilterDrill 5 20 2" xfId="35140"/>
    <cellStyle name="SAPBEXfilterDrill 5 21" xfId="17834"/>
    <cellStyle name="SAPBEXfilterDrill 5 21 2" xfId="39265"/>
    <cellStyle name="SAPBEXfilterDrill 5 22" xfId="20484"/>
    <cellStyle name="SAPBEXfilterDrill 5 22 2" xfId="41843"/>
    <cellStyle name="SAPBEXfilterDrill 5 23" xfId="20328"/>
    <cellStyle name="SAPBEXfilterDrill 5 23 2" xfId="41692"/>
    <cellStyle name="SAPBEXfilterDrill 5 24" xfId="22376"/>
    <cellStyle name="SAPBEXfilterDrill 5 3" xfId="925"/>
    <cellStyle name="SAPBEXfilterDrill 5 3 10" xfId="10831"/>
    <cellStyle name="SAPBEXfilterDrill 5 3 10 2" xfId="32335"/>
    <cellStyle name="SAPBEXfilterDrill 5 3 11" xfId="11832"/>
    <cellStyle name="SAPBEXfilterDrill 5 3 11 2" xfId="33326"/>
    <cellStyle name="SAPBEXfilterDrill 5 3 12" xfId="12835"/>
    <cellStyle name="SAPBEXfilterDrill 5 3 12 2" xfId="34319"/>
    <cellStyle name="SAPBEXfilterDrill 5 3 13" xfId="12022"/>
    <cellStyle name="SAPBEXfilterDrill 5 3 13 2" xfId="33515"/>
    <cellStyle name="SAPBEXfilterDrill 5 3 14" xfId="14873"/>
    <cellStyle name="SAPBEXfilterDrill 5 3 14 2" xfId="36330"/>
    <cellStyle name="SAPBEXfilterDrill 5 3 15" xfId="15878"/>
    <cellStyle name="SAPBEXfilterDrill 5 3 15 2" xfId="37327"/>
    <cellStyle name="SAPBEXfilterDrill 5 3 16" xfId="16885"/>
    <cellStyle name="SAPBEXfilterDrill 5 3 16 2" xfId="38326"/>
    <cellStyle name="SAPBEXfilterDrill 5 3 17" xfId="17762"/>
    <cellStyle name="SAPBEXfilterDrill 5 3 17 2" xfId="39193"/>
    <cellStyle name="SAPBEXfilterDrill 5 3 18" xfId="18801"/>
    <cellStyle name="SAPBEXfilterDrill 5 3 18 2" xfId="40215"/>
    <cellStyle name="SAPBEXfilterDrill 5 3 19" xfId="19671"/>
    <cellStyle name="SAPBEXfilterDrill 5 3 19 2" xfId="41077"/>
    <cellStyle name="SAPBEXfilterDrill 5 3 2" xfId="2315"/>
    <cellStyle name="SAPBEXfilterDrill 5 3 2 2" xfId="23900"/>
    <cellStyle name="SAPBEXfilterDrill 5 3 20" xfId="20835"/>
    <cellStyle name="SAPBEXfilterDrill 5 3 20 2" xfId="42194"/>
    <cellStyle name="SAPBEXfilterDrill 5 3 21" xfId="21647"/>
    <cellStyle name="SAPBEXfilterDrill 5 3 21 2" xfId="42997"/>
    <cellStyle name="SAPBEXfilterDrill 5 3 22" xfId="22653"/>
    <cellStyle name="SAPBEXfilterDrill 5 3 3" xfId="3300"/>
    <cellStyle name="SAPBEXfilterDrill 5 3 3 2" xfId="24876"/>
    <cellStyle name="SAPBEXfilterDrill 5 3 4" xfId="4302"/>
    <cellStyle name="SAPBEXfilterDrill 5 3 4 2" xfId="25869"/>
    <cellStyle name="SAPBEXfilterDrill 5 3 5" xfId="5449"/>
    <cellStyle name="SAPBEXfilterDrill 5 3 5 2" xfId="27007"/>
    <cellStyle name="SAPBEXfilterDrill 5 3 6" xfId="6798"/>
    <cellStyle name="SAPBEXfilterDrill 5 3 6 2" xfId="28338"/>
    <cellStyle name="SAPBEXfilterDrill 5 3 7" xfId="7804"/>
    <cellStyle name="SAPBEXfilterDrill 5 3 7 2" xfId="29335"/>
    <cellStyle name="SAPBEXfilterDrill 5 3 8" xfId="8821"/>
    <cellStyle name="SAPBEXfilterDrill 5 3 8 2" xfId="30343"/>
    <cellStyle name="SAPBEXfilterDrill 5 3 9" xfId="9829"/>
    <cellStyle name="SAPBEXfilterDrill 5 3 9 2" xfId="31343"/>
    <cellStyle name="SAPBEXfilterDrill 5 4" xfId="1931"/>
    <cellStyle name="SAPBEXfilterDrill 5 4 2" xfId="23516"/>
    <cellStyle name="SAPBEXfilterDrill 5 5" xfId="1799"/>
    <cellStyle name="SAPBEXfilterDrill 5 5 2" xfId="23384"/>
    <cellStyle name="SAPBEXfilterDrill 5 6" xfId="3245"/>
    <cellStyle name="SAPBEXfilterDrill 5 6 2" xfId="24821"/>
    <cellStyle name="SAPBEXfilterDrill 5 7" xfId="5196"/>
    <cellStyle name="SAPBEXfilterDrill 5 7 2" xfId="26754"/>
    <cellStyle name="SAPBEXfilterDrill 5 8" xfId="2153"/>
    <cellStyle name="SAPBEXfilterDrill 5 8 2" xfId="23738"/>
    <cellStyle name="SAPBEXfilterDrill 5 9" xfId="5048"/>
    <cellStyle name="SAPBEXfilterDrill 5 9 2" xfId="26606"/>
    <cellStyle name="SAPBEXfilterDrill 6" xfId="531"/>
    <cellStyle name="SAPBEXfilterDrill 6 10" xfId="5054"/>
    <cellStyle name="SAPBEXfilterDrill 6 10 2" xfId="26612"/>
    <cellStyle name="SAPBEXfilterDrill 6 11" xfId="8000"/>
    <cellStyle name="SAPBEXfilterDrill 6 11 2" xfId="29529"/>
    <cellStyle name="SAPBEXfilterDrill 6 12" xfId="9659"/>
    <cellStyle name="SAPBEXfilterDrill 6 12 2" xfId="31173"/>
    <cellStyle name="SAPBEXfilterDrill 6 13" xfId="10661"/>
    <cellStyle name="SAPBEXfilterDrill 6 13 2" xfId="32165"/>
    <cellStyle name="SAPBEXfilterDrill 6 14" xfId="11664"/>
    <cellStyle name="SAPBEXfilterDrill 6 14 2" xfId="33159"/>
    <cellStyle name="SAPBEXfilterDrill 6 15" xfId="12943"/>
    <cellStyle name="SAPBEXfilterDrill 6 15 2" xfId="34427"/>
    <cellStyle name="SAPBEXfilterDrill 6 16" xfId="11803"/>
    <cellStyle name="SAPBEXfilterDrill 6 16 2" xfId="33297"/>
    <cellStyle name="SAPBEXfilterDrill 6 17" xfId="14080"/>
    <cellStyle name="SAPBEXfilterDrill 6 17 2" xfId="35542"/>
    <cellStyle name="SAPBEXfilterDrill 6 18" xfId="15072"/>
    <cellStyle name="SAPBEXfilterDrill 6 18 2" xfId="36528"/>
    <cellStyle name="SAPBEXfilterDrill 6 19" xfId="17684"/>
    <cellStyle name="SAPBEXfilterDrill 6 19 2" xfId="39116"/>
    <cellStyle name="SAPBEXfilterDrill 6 2" xfId="1338"/>
    <cellStyle name="SAPBEXfilterDrill 6 2 10" xfId="11233"/>
    <cellStyle name="SAPBEXfilterDrill 6 2 10 2" xfId="32728"/>
    <cellStyle name="SAPBEXfilterDrill 6 2 11" xfId="12235"/>
    <cellStyle name="SAPBEXfilterDrill 6 2 11 2" xfId="33720"/>
    <cellStyle name="SAPBEXfilterDrill 6 2 12" xfId="13236"/>
    <cellStyle name="SAPBEXfilterDrill 6 2 12 2" xfId="34711"/>
    <cellStyle name="SAPBEXfilterDrill 6 2 13" xfId="13783"/>
    <cellStyle name="SAPBEXfilterDrill 6 2 13 2" xfId="35255"/>
    <cellStyle name="SAPBEXfilterDrill 6 2 14" xfId="15280"/>
    <cellStyle name="SAPBEXfilterDrill 6 2 14 2" xfId="36729"/>
    <cellStyle name="SAPBEXfilterDrill 6 2 15" xfId="16281"/>
    <cellStyle name="SAPBEXfilterDrill 6 2 15 2" xfId="37722"/>
    <cellStyle name="SAPBEXfilterDrill 6 2 16" xfId="17285"/>
    <cellStyle name="SAPBEXfilterDrill 6 2 16 2" xfId="38718"/>
    <cellStyle name="SAPBEXfilterDrill 6 2 17" xfId="16867"/>
    <cellStyle name="SAPBEXfilterDrill 6 2 17 2" xfId="38308"/>
    <cellStyle name="SAPBEXfilterDrill 6 2 18" xfId="19165"/>
    <cellStyle name="SAPBEXfilterDrill 6 2 18 2" xfId="40571"/>
    <cellStyle name="SAPBEXfilterDrill 6 2 19" xfId="19963"/>
    <cellStyle name="SAPBEXfilterDrill 6 2 19 2" xfId="41369"/>
    <cellStyle name="SAPBEXfilterDrill 6 2 2" xfId="2717"/>
    <cellStyle name="SAPBEXfilterDrill 6 2 2 2" xfId="24293"/>
    <cellStyle name="SAPBEXfilterDrill 6 2 20" xfId="21199"/>
    <cellStyle name="SAPBEXfilterDrill 6 2 20 2" xfId="42550"/>
    <cellStyle name="SAPBEXfilterDrill 6 2 21" xfId="21939"/>
    <cellStyle name="SAPBEXfilterDrill 6 2 21 2" xfId="43289"/>
    <cellStyle name="SAPBEXfilterDrill 6 2 22" xfId="22945"/>
    <cellStyle name="SAPBEXfilterDrill 6 2 3" xfId="3701"/>
    <cellStyle name="SAPBEXfilterDrill 6 2 3 2" xfId="25268"/>
    <cellStyle name="SAPBEXfilterDrill 6 2 4" xfId="4710"/>
    <cellStyle name="SAPBEXfilterDrill 6 2 4 2" xfId="26268"/>
    <cellStyle name="SAPBEXfilterDrill 6 2 5" xfId="6218"/>
    <cellStyle name="SAPBEXfilterDrill 6 2 5 2" xfId="27758"/>
    <cellStyle name="SAPBEXfilterDrill 6 2 6" xfId="7205"/>
    <cellStyle name="SAPBEXfilterDrill 6 2 6 2" xfId="28736"/>
    <cellStyle name="SAPBEXfilterDrill 6 2 7" xfId="8211"/>
    <cellStyle name="SAPBEXfilterDrill 6 2 7 2" xfId="29733"/>
    <cellStyle name="SAPBEXfilterDrill 6 2 8" xfId="9225"/>
    <cellStyle name="SAPBEXfilterDrill 6 2 8 2" xfId="30739"/>
    <cellStyle name="SAPBEXfilterDrill 6 2 9" xfId="10231"/>
    <cellStyle name="SAPBEXfilterDrill 6 2 9 2" xfId="31735"/>
    <cellStyle name="SAPBEXfilterDrill 6 20" xfId="18177"/>
    <cellStyle name="SAPBEXfilterDrill 6 20 2" xfId="39594"/>
    <cellStyle name="SAPBEXfilterDrill 6 21" xfId="18085"/>
    <cellStyle name="SAPBEXfilterDrill 6 21 2" xfId="39507"/>
    <cellStyle name="SAPBEXfilterDrill 6 22" xfId="20485"/>
    <cellStyle name="SAPBEXfilterDrill 6 22 2" xfId="41844"/>
    <cellStyle name="SAPBEXfilterDrill 6 23" xfId="338"/>
    <cellStyle name="SAPBEXfilterDrill 6 23 2" xfId="22243"/>
    <cellStyle name="SAPBEXfilterDrill 6 24" xfId="22377"/>
    <cellStyle name="SAPBEXfilterDrill 6 3" xfId="926"/>
    <cellStyle name="SAPBEXfilterDrill 6 3 10" xfId="10832"/>
    <cellStyle name="SAPBEXfilterDrill 6 3 10 2" xfId="32336"/>
    <cellStyle name="SAPBEXfilterDrill 6 3 11" xfId="11833"/>
    <cellStyle name="SAPBEXfilterDrill 6 3 11 2" xfId="33327"/>
    <cellStyle name="SAPBEXfilterDrill 6 3 12" xfId="12836"/>
    <cellStyle name="SAPBEXfilterDrill 6 3 12 2" xfId="34320"/>
    <cellStyle name="SAPBEXfilterDrill 6 3 13" xfId="14180"/>
    <cellStyle name="SAPBEXfilterDrill 6 3 13 2" xfId="35638"/>
    <cellStyle name="SAPBEXfilterDrill 6 3 14" xfId="14874"/>
    <cellStyle name="SAPBEXfilterDrill 6 3 14 2" xfId="36331"/>
    <cellStyle name="SAPBEXfilterDrill 6 3 15" xfId="15879"/>
    <cellStyle name="SAPBEXfilterDrill 6 3 15 2" xfId="37328"/>
    <cellStyle name="SAPBEXfilterDrill 6 3 16" xfId="16886"/>
    <cellStyle name="SAPBEXfilterDrill 6 3 16 2" xfId="38327"/>
    <cellStyle name="SAPBEXfilterDrill 6 3 17" xfId="18347"/>
    <cellStyle name="SAPBEXfilterDrill 6 3 17 2" xfId="39762"/>
    <cellStyle name="SAPBEXfilterDrill 6 3 18" xfId="18802"/>
    <cellStyle name="SAPBEXfilterDrill 6 3 18 2" xfId="40216"/>
    <cellStyle name="SAPBEXfilterDrill 6 3 19" xfId="19672"/>
    <cellStyle name="SAPBEXfilterDrill 6 3 19 2" xfId="41078"/>
    <cellStyle name="SAPBEXfilterDrill 6 3 2" xfId="2316"/>
    <cellStyle name="SAPBEXfilterDrill 6 3 2 2" xfId="23901"/>
    <cellStyle name="SAPBEXfilterDrill 6 3 20" xfId="20836"/>
    <cellStyle name="SAPBEXfilterDrill 6 3 20 2" xfId="42195"/>
    <cellStyle name="SAPBEXfilterDrill 6 3 21" xfId="21648"/>
    <cellStyle name="SAPBEXfilterDrill 6 3 21 2" xfId="42998"/>
    <cellStyle name="SAPBEXfilterDrill 6 3 22" xfId="22654"/>
    <cellStyle name="SAPBEXfilterDrill 6 3 3" xfId="3301"/>
    <cellStyle name="SAPBEXfilterDrill 6 3 3 2" xfId="24877"/>
    <cellStyle name="SAPBEXfilterDrill 6 3 4" xfId="4303"/>
    <cellStyle name="SAPBEXfilterDrill 6 3 4 2" xfId="25870"/>
    <cellStyle name="SAPBEXfilterDrill 6 3 5" xfId="5448"/>
    <cellStyle name="SAPBEXfilterDrill 6 3 5 2" xfId="27006"/>
    <cellStyle name="SAPBEXfilterDrill 6 3 6" xfId="6799"/>
    <cellStyle name="SAPBEXfilterDrill 6 3 6 2" xfId="28339"/>
    <cellStyle name="SAPBEXfilterDrill 6 3 7" xfId="7805"/>
    <cellStyle name="SAPBEXfilterDrill 6 3 7 2" xfId="29336"/>
    <cellStyle name="SAPBEXfilterDrill 6 3 8" xfId="8822"/>
    <cellStyle name="SAPBEXfilterDrill 6 3 8 2" xfId="30344"/>
    <cellStyle name="SAPBEXfilterDrill 6 3 9" xfId="9830"/>
    <cellStyle name="SAPBEXfilterDrill 6 3 9 2" xfId="31344"/>
    <cellStyle name="SAPBEXfilterDrill 6 4" xfId="1932"/>
    <cellStyle name="SAPBEXfilterDrill 6 4 2" xfId="23517"/>
    <cellStyle name="SAPBEXfilterDrill 6 5" xfId="1721"/>
    <cellStyle name="SAPBEXfilterDrill 6 5 2" xfId="23307"/>
    <cellStyle name="SAPBEXfilterDrill 6 6" xfId="3132"/>
    <cellStyle name="SAPBEXfilterDrill 6 6 2" xfId="24708"/>
    <cellStyle name="SAPBEXfilterDrill 6 7" xfId="5359"/>
    <cellStyle name="SAPBEXfilterDrill 6 7 2" xfId="26917"/>
    <cellStyle name="SAPBEXfilterDrill 6 8" xfId="4146"/>
    <cellStyle name="SAPBEXfilterDrill 6 8 2" xfId="25713"/>
    <cellStyle name="SAPBEXfilterDrill 6 9" xfId="6008"/>
    <cellStyle name="SAPBEXfilterDrill 6 9 2" xfId="27555"/>
    <cellStyle name="SAPBEXfilterDrill 7" xfId="532"/>
    <cellStyle name="SAPBEXfilterDrill 7 10" xfId="7007"/>
    <cellStyle name="SAPBEXfilterDrill 7 10 2" xfId="28542"/>
    <cellStyle name="SAPBEXfilterDrill 7 11" xfId="8001"/>
    <cellStyle name="SAPBEXfilterDrill 7 11 2" xfId="29530"/>
    <cellStyle name="SAPBEXfilterDrill 7 12" xfId="9599"/>
    <cellStyle name="SAPBEXfilterDrill 7 12 2" xfId="31113"/>
    <cellStyle name="SAPBEXfilterDrill 7 13" xfId="10601"/>
    <cellStyle name="SAPBEXfilterDrill 7 13 2" xfId="32105"/>
    <cellStyle name="SAPBEXfilterDrill 7 14" xfId="11604"/>
    <cellStyle name="SAPBEXfilterDrill 7 14 2" xfId="33099"/>
    <cellStyle name="SAPBEXfilterDrill 7 15" xfId="12537"/>
    <cellStyle name="SAPBEXfilterDrill 7 15 2" xfId="34022"/>
    <cellStyle name="SAPBEXfilterDrill 7 16" xfId="14150"/>
    <cellStyle name="SAPBEXfilterDrill 7 16 2" xfId="35608"/>
    <cellStyle name="SAPBEXfilterDrill 7 17" xfId="14133"/>
    <cellStyle name="SAPBEXfilterDrill 7 17 2" xfId="35592"/>
    <cellStyle name="SAPBEXfilterDrill 7 18" xfId="15073"/>
    <cellStyle name="SAPBEXfilterDrill 7 18 2" xfId="36529"/>
    <cellStyle name="SAPBEXfilterDrill 7 19" xfId="17892"/>
    <cellStyle name="SAPBEXfilterDrill 7 19 2" xfId="39322"/>
    <cellStyle name="SAPBEXfilterDrill 7 2" xfId="1339"/>
    <cellStyle name="SAPBEXfilterDrill 7 2 10" xfId="11234"/>
    <cellStyle name="SAPBEXfilterDrill 7 2 10 2" xfId="32729"/>
    <cellStyle name="SAPBEXfilterDrill 7 2 11" xfId="12236"/>
    <cellStyle name="SAPBEXfilterDrill 7 2 11 2" xfId="33721"/>
    <cellStyle name="SAPBEXfilterDrill 7 2 12" xfId="13237"/>
    <cellStyle name="SAPBEXfilterDrill 7 2 12 2" xfId="34712"/>
    <cellStyle name="SAPBEXfilterDrill 7 2 13" xfId="12762"/>
    <cellStyle name="SAPBEXfilterDrill 7 2 13 2" xfId="34247"/>
    <cellStyle name="SAPBEXfilterDrill 7 2 14" xfId="15281"/>
    <cellStyle name="SAPBEXfilterDrill 7 2 14 2" xfId="36730"/>
    <cellStyle name="SAPBEXfilterDrill 7 2 15" xfId="16282"/>
    <cellStyle name="SAPBEXfilterDrill 7 2 15 2" xfId="37723"/>
    <cellStyle name="SAPBEXfilterDrill 7 2 16" xfId="17286"/>
    <cellStyle name="SAPBEXfilterDrill 7 2 16 2" xfId="38719"/>
    <cellStyle name="SAPBEXfilterDrill 7 2 17" xfId="17700"/>
    <cellStyle name="SAPBEXfilterDrill 7 2 17 2" xfId="39132"/>
    <cellStyle name="SAPBEXfilterDrill 7 2 18" xfId="19166"/>
    <cellStyle name="SAPBEXfilterDrill 7 2 18 2" xfId="40572"/>
    <cellStyle name="SAPBEXfilterDrill 7 2 19" xfId="19964"/>
    <cellStyle name="SAPBEXfilterDrill 7 2 19 2" xfId="41370"/>
    <cellStyle name="SAPBEXfilterDrill 7 2 2" xfId="2718"/>
    <cellStyle name="SAPBEXfilterDrill 7 2 2 2" xfId="24294"/>
    <cellStyle name="SAPBEXfilterDrill 7 2 20" xfId="21200"/>
    <cellStyle name="SAPBEXfilterDrill 7 2 20 2" xfId="42551"/>
    <cellStyle name="SAPBEXfilterDrill 7 2 21" xfId="21940"/>
    <cellStyle name="SAPBEXfilterDrill 7 2 21 2" xfId="43290"/>
    <cellStyle name="SAPBEXfilterDrill 7 2 22" xfId="22946"/>
    <cellStyle name="SAPBEXfilterDrill 7 2 3" xfId="3702"/>
    <cellStyle name="SAPBEXfilterDrill 7 2 3 2" xfId="25269"/>
    <cellStyle name="SAPBEXfilterDrill 7 2 4" xfId="4711"/>
    <cellStyle name="SAPBEXfilterDrill 7 2 4 2" xfId="26269"/>
    <cellStyle name="SAPBEXfilterDrill 7 2 5" xfId="6219"/>
    <cellStyle name="SAPBEXfilterDrill 7 2 5 2" xfId="27759"/>
    <cellStyle name="SAPBEXfilterDrill 7 2 6" xfId="7206"/>
    <cellStyle name="SAPBEXfilterDrill 7 2 6 2" xfId="28737"/>
    <cellStyle name="SAPBEXfilterDrill 7 2 7" xfId="8212"/>
    <cellStyle name="SAPBEXfilterDrill 7 2 7 2" xfId="29734"/>
    <cellStyle name="SAPBEXfilterDrill 7 2 8" xfId="9226"/>
    <cellStyle name="SAPBEXfilterDrill 7 2 8 2" xfId="30740"/>
    <cellStyle name="SAPBEXfilterDrill 7 2 9" xfId="10232"/>
    <cellStyle name="SAPBEXfilterDrill 7 2 9 2" xfId="31736"/>
    <cellStyle name="SAPBEXfilterDrill 7 20" xfId="18107"/>
    <cellStyle name="SAPBEXfilterDrill 7 20 2" xfId="39528"/>
    <cellStyle name="SAPBEXfilterDrill 7 21" xfId="14667"/>
    <cellStyle name="SAPBEXfilterDrill 7 21 2" xfId="36124"/>
    <cellStyle name="SAPBEXfilterDrill 7 22" xfId="20486"/>
    <cellStyle name="SAPBEXfilterDrill 7 22 2" xfId="41845"/>
    <cellStyle name="SAPBEXfilterDrill 7 23" xfId="20970"/>
    <cellStyle name="SAPBEXfilterDrill 7 23 2" xfId="42329"/>
    <cellStyle name="SAPBEXfilterDrill 7 24" xfId="22378"/>
    <cellStyle name="SAPBEXfilterDrill 7 3" xfId="927"/>
    <cellStyle name="SAPBEXfilterDrill 7 3 10" xfId="10833"/>
    <cellStyle name="SAPBEXfilterDrill 7 3 10 2" xfId="32337"/>
    <cellStyle name="SAPBEXfilterDrill 7 3 11" xfId="11834"/>
    <cellStyle name="SAPBEXfilterDrill 7 3 11 2" xfId="33328"/>
    <cellStyle name="SAPBEXfilterDrill 7 3 12" xfId="12837"/>
    <cellStyle name="SAPBEXfilterDrill 7 3 12 2" xfId="34321"/>
    <cellStyle name="SAPBEXfilterDrill 7 3 13" xfId="12021"/>
    <cellStyle name="SAPBEXfilterDrill 7 3 13 2" xfId="33514"/>
    <cellStyle name="SAPBEXfilterDrill 7 3 14" xfId="14875"/>
    <cellStyle name="SAPBEXfilterDrill 7 3 14 2" xfId="36332"/>
    <cellStyle name="SAPBEXfilterDrill 7 3 15" xfId="15880"/>
    <cellStyle name="SAPBEXfilterDrill 7 3 15 2" xfId="37329"/>
    <cellStyle name="SAPBEXfilterDrill 7 3 16" xfId="16887"/>
    <cellStyle name="SAPBEXfilterDrill 7 3 16 2" xfId="38328"/>
    <cellStyle name="SAPBEXfilterDrill 7 3 17" xfId="17655"/>
    <cellStyle name="SAPBEXfilterDrill 7 3 17 2" xfId="39087"/>
    <cellStyle name="SAPBEXfilterDrill 7 3 18" xfId="18803"/>
    <cellStyle name="SAPBEXfilterDrill 7 3 18 2" xfId="40217"/>
    <cellStyle name="SAPBEXfilterDrill 7 3 19" xfId="19673"/>
    <cellStyle name="SAPBEXfilterDrill 7 3 19 2" xfId="41079"/>
    <cellStyle name="SAPBEXfilterDrill 7 3 2" xfId="2317"/>
    <cellStyle name="SAPBEXfilterDrill 7 3 2 2" xfId="23902"/>
    <cellStyle name="SAPBEXfilterDrill 7 3 20" xfId="20837"/>
    <cellStyle name="SAPBEXfilterDrill 7 3 20 2" xfId="42196"/>
    <cellStyle name="SAPBEXfilterDrill 7 3 21" xfId="21649"/>
    <cellStyle name="SAPBEXfilterDrill 7 3 21 2" xfId="42999"/>
    <cellStyle name="SAPBEXfilterDrill 7 3 22" xfId="22655"/>
    <cellStyle name="SAPBEXfilterDrill 7 3 3" xfId="3302"/>
    <cellStyle name="SAPBEXfilterDrill 7 3 3 2" xfId="24878"/>
    <cellStyle name="SAPBEXfilterDrill 7 3 4" xfId="4304"/>
    <cellStyle name="SAPBEXfilterDrill 7 3 4 2" xfId="25871"/>
    <cellStyle name="SAPBEXfilterDrill 7 3 5" xfId="5447"/>
    <cellStyle name="SAPBEXfilterDrill 7 3 5 2" xfId="27005"/>
    <cellStyle name="SAPBEXfilterDrill 7 3 6" xfId="6800"/>
    <cellStyle name="SAPBEXfilterDrill 7 3 6 2" xfId="28340"/>
    <cellStyle name="SAPBEXfilterDrill 7 3 7" xfId="7806"/>
    <cellStyle name="SAPBEXfilterDrill 7 3 7 2" xfId="29337"/>
    <cellStyle name="SAPBEXfilterDrill 7 3 8" xfId="8823"/>
    <cellStyle name="SAPBEXfilterDrill 7 3 8 2" xfId="30345"/>
    <cellStyle name="SAPBEXfilterDrill 7 3 9" xfId="9831"/>
    <cellStyle name="SAPBEXfilterDrill 7 3 9 2" xfId="31345"/>
    <cellStyle name="SAPBEXfilterDrill 7 4" xfId="1933"/>
    <cellStyle name="SAPBEXfilterDrill 7 4 2" xfId="23518"/>
    <cellStyle name="SAPBEXfilterDrill 7 5" xfId="1652"/>
    <cellStyle name="SAPBEXfilterDrill 7 5 2" xfId="23240"/>
    <cellStyle name="SAPBEXfilterDrill 7 6" xfId="3072"/>
    <cellStyle name="SAPBEXfilterDrill 7 6 2" xfId="24648"/>
    <cellStyle name="SAPBEXfilterDrill 7 7" xfId="5833"/>
    <cellStyle name="SAPBEXfilterDrill 7 7 2" xfId="27382"/>
    <cellStyle name="SAPBEXfilterDrill 7 8" xfId="5076"/>
    <cellStyle name="SAPBEXfilterDrill 7 8 2" xfId="26634"/>
    <cellStyle name="SAPBEXfilterDrill 7 9" xfId="6009"/>
    <cellStyle name="SAPBEXfilterDrill 7 9 2" xfId="27556"/>
    <cellStyle name="SAPBEXfilterDrill 8" xfId="533"/>
    <cellStyle name="SAPBEXfilterDrill 8 10" xfId="7008"/>
    <cellStyle name="SAPBEXfilterDrill 8 10 2" xfId="28543"/>
    <cellStyle name="SAPBEXfilterDrill 8 11" xfId="8008"/>
    <cellStyle name="SAPBEXfilterDrill 8 11 2" xfId="29535"/>
    <cellStyle name="SAPBEXfilterDrill 8 12" xfId="9468"/>
    <cellStyle name="SAPBEXfilterDrill 8 12 2" xfId="30982"/>
    <cellStyle name="SAPBEXfilterDrill 8 13" xfId="9807"/>
    <cellStyle name="SAPBEXfilterDrill 8 13 2" xfId="31321"/>
    <cellStyle name="SAPBEXfilterDrill 8 14" xfId="10809"/>
    <cellStyle name="SAPBEXfilterDrill 8 14 2" xfId="32313"/>
    <cellStyle name="SAPBEXfilterDrill 8 15" xfId="14328"/>
    <cellStyle name="SAPBEXfilterDrill 8 15 2" xfId="35786"/>
    <cellStyle name="SAPBEXfilterDrill 8 16" xfId="12959"/>
    <cellStyle name="SAPBEXfilterDrill 8 16 2" xfId="34443"/>
    <cellStyle name="SAPBEXfilterDrill 8 17" xfId="14056"/>
    <cellStyle name="SAPBEXfilterDrill 8 17 2" xfId="35518"/>
    <cellStyle name="SAPBEXfilterDrill 8 18" xfId="15080"/>
    <cellStyle name="SAPBEXfilterDrill 8 18 2" xfId="36534"/>
    <cellStyle name="SAPBEXfilterDrill 8 19" xfId="18287"/>
    <cellStyle name="SAPBEXfilterDrill 8 19 2" xfId="39704"/>
    <cellStyle name="SAPBEXfilterDrill 8 2" xfId="1340"/>
    <cellStyle name="SAPBEXfilterDrill 8 2 10" xfId="11235"/>
    <cellStyle name="SAPBEXfilterDrill 8 2 10 2" xfId="32730"/>
    <cellStyle name="SAPBEXfilterDrill 8 2 11" xfId="12237"/>
    <cellStyle name="SAPBEXfilterDrill 8 2 11 2" xfId="33722"/>
    <cellStyle name="SAPBEXfilterDrill 8 2 12" xfId="13238"/>
    <cellStyle name="SAPBEXfilterDrill 8 2 12 2" xfId="34713"/>
    <cellStyle name="SAPBEXfilterDrill 8 2 13" xfId="10056"/>
    <cellStyle name="SAPBEXfilterDrill 8 2 13 2" xfId="31560"/>
    <cellStyle name="SAPBEXfilterDrill 8 2 14" xfId="15282"/>
    <cellStyle name="SAPBEXfilterDrill 8 2 14 2" xfId="36731"/>
    <cellStyle name="SAPBEXfilterDrill 8 2 15" xfId="16283"/>
    <cellStyle name="SAPBEXfilterDrill 8 2 15 2" xfId="37724"/>
    <cellStyle name="SAPBEXfilterDrill 8 2 16" xfId="17287"/>
    <cellStyle name="SAPBEXfilterDrill 8 2 16 2" xfId="38720"/>
    <cellStyle name="SAPBEXfilterDrill 8 2 17" xfId="17787"/>
    <cellStyle name="SAPBEXfilterDrill 8 2 17 2" xfId="39218"/>
    <cellStyle name="SAPBEXfilterDrill 8 2 18" xfId="19167"/>
    <cellStyle name="SAPBEXfilterDrill 8 2 18 2" xfId="40573"/>
    <cellStyle name="SAPBEXfilterDrill 8 2 19" xfId="19965"/>
    <cellStyle name="SAPBEXfilterDrill 8 2 19 2" xfId="41371"/>
    <cellStyle name="SAPBEXfilterDrill 8 2 2" xfId="2719"/>
    <cellStyle name="SAPBEXfilterDrill 8 2 2 2" xfId="24295"/>
    <cellStyle name="SAPBEXfilterDrill 8 2 20" xfId="21201"/>
    <cellStyle name="SAPBEXfilterDrill 8 2 20 2" xfId="42552"/>
    <cellStyle name="SAPBEXfilterDrill 8 2 21" xfId="21941"/>
    <cellStyle name="SAPBEXfilterDrill 8 2 21 2" xfId="43291"/>
    <cellStyle name="SAPBEXfilterDrill 8 2 22" xfId="22947"/>
    <cellStyle name="SAPBEXfilterDrill 8 2 3" xfId="3703"/>
    <cellStyle name="SAPBEXfilterDrill 8 2 3 2" xfId="25270"/>
    <cellStyle name="SAPBEXfilterDrill 8 2 4" xfId="4712"/>
    <cellStyle name="SAPBEXfilterDrill 8 2 4 2" xfId="26270"/>
    <cellStyle name="SAPBEXfilterDrill 8 2 5" xfId="6220"/>
    <cellStyle name="SAPBEXfilterDrill 8 2 5 2" xfId="27760"/>
    <cellStyle name="SAPBEXfilterDrill 8 2 6" xfId="7207"/>
    <cellStyle name="SAPBEXfilterDrill 8 2 6 2" xfId="28738"/>
    <cellStyle name="SAPBEXfilterDrill 8 2 7" xfId="8213"/>
    <cellStyle name="SAPBEXfilterDrill 8 2 7 2" xfId="29735"/>
    <cellStyle name="SAPBEXfilterDrill 8 2 8" xfId="9227"/>
    <cellStyle name="SAPBEXfilterDrill 8 2 8 2" xfId="30741"/>
    <cellStyle name="SAPBEXfilterDrill 8 2 9" xfId="10233"/>
    <cellStyle name="SAPBEXfilterDrill 8 2 9 2" xfId="31737"/>
    <cellStyle name="SAPBEXfilterDrill 8 20" xfId="18460"/>
    <cellStyle name="SAPBEXfilterDrill 8 20 2" xfId="39874"/>
    <cellStyle name="SAPBEXfilterDrill 8 21" xfId="14233"/>
    <cellStyle name="SAPBEXfilterDrill 8 21 2" xfId="35691"/>
    <cellStyle name="SAPBEXfilterDrill 8 22" xfId="20487"/>
    <cellStyle name="SAPBEXfilterDrill 8 22 2" xfId="41846"/>
    <cellStyle name="SAPBEXfilterDrill 8 23" xfId="20969"/>
    <cellStyle name="SAPBEXfilterDrill 8 23 2" xfId="42328"/>
    <cellStyle name="SAPBEXfilterDrill 8 24" xfId="22379"/>
    <cellStyle name="SAPBEXfilterDrill 8 3" xfId="928"/>
    <cellStyle name="SAPBEXfilterDrill 8 3 10" xfId="10834"/>
    <cellStyle name="SAPBEXfilterDrill 8 3 10 2" xfId="32338"/>
    <cellStyle name="SAPBEXfilterDrill 8 3 11" xfId="11835"/>
    <cellStyle name="SAPBEXfilterDrill 8 3 11 2" xfId="33329"/>
    <cellStyle name="SAPBEXfilterDrill 8 3 12" xfId="12838"/>
    <cellStyle name="SAPBEXfilterDrill 8 3 12 2" xfId="34322"/>
    <cellStyle name="SAPBEXfilterDrill 8 3 13" xfId="14179"/>
    <cellStyle name="SAPBEXfilterDrill 8 3 13 2" xfId="35637"/>
    <cellStyle name="SAPBEXfilterDrill 8 3 14" xfId="14876"/>
    <cellStyle name="SAPBEXfilterDrill 8 3 14 2" xfId="36333"/>
    <cellStyle name="SAPBEXfilterDrill 8 3 15" xfId="15881"/>
    <cellStyle name="SAPBEXfilterDrill 8 3 15 2" xfId="37330"/>
    <cellStyle name="SAPBEXfilterDrill 8 3 16" xfId="16888"/>
    <cellStyle name="SAPBEXfilterDrill 8 3 16 2" xfId="38329"/>
    <cellStyle name="SAPBEXfilterDrill 8 3 17" xfId="16039"/>
    <cellStyle name="SAPBEXfilterDrill 8 3 17 2" xfId="37488"/>
    <cellStyle name="SAPBEXfilterDrill 8 3 18" xfId="18804"/>
    <cellStyle name="SAPBEXfilterDrill 8 3 18 2" xfId="40218"/>
    <cellStyle name="SAPBEXfilterDrill 8 3 19" xfId="19674"/>
    <cellStyle name="SAPBEXfilterDrill 8 3 19 2" xfId="41080"/>
    <cellStyle name="SAPBEXfilterDrill 8 3 2" xfId="2318"/>
    <cellStyle name="SAPBEXfilterDrill 8 3 2 2" xfId="23903"/>
    <cellStyle name="SAPBEXfilterDrill 8 3 20" xfId="20838"/>
    <cellStyle name="SAPBEXfilterDrill 8 3 20 2" xfId="42197"/>
    <cellStyle name="SAPBEXfilterDrill 8 3 21" xfId="21650"/>
    <cellStyle name="SAPBEXfilterDrill 8 3 21 2" xfId="43000"/>
    <cellStyle name="SAPBEXfilterDrill 8 3 22" xfId="22656"/>
    <cellStyle name="SAPBEXfilterDrill 8 3 3" xfId="3303"/>
    <cellStyle name="SAPBEXfilterDrill 8 3 3 2" xfId="24879"/>
    <cellStyle name="SAPBEXfilterDrill 8 3 4" xfId="4305"/>
    <cellStyle name="SAPBEXfilterDrill 8 3 4 2" xfId="25872"/>
    <cellStyle name="SAPBEXfilterDrill 8 3 5" xfId="5259"/>
    <cellStyle name="SAPBEXfilterDrill 8 3 5 2" xfId="26817"/>
    <cellStyle name="SAPBEXfilterDrill 8 3 6" xfId="6801"/>
    <cellStyle name="SAPBEXfilterDrill 8 3 6 2" xfId="28341"/>
    <cellStyle name="SAPBEXfilterDrill 8 3 7" xfId="7807"/>
    <cellStyle name="SAPBEXfilterDrill 8 3 7 2" xfId="29338"/>
    <cellStyle name="SAPBEXfilterDrill 8 3 8" xfId="8824"/>
    <cellStyle name="SAPBEXfilterDrill 8 3 8 2" xfId="30346"/>
    <cellStyle name="SAPBEXfilterDrill 8 3 9" xfId="9832"/>
    <cellStyle name="SAPBEXfilterDrill 8 3 9 2" xfId="31346"/>
    <cellStyle name="SAPBEXfilterDrill 8 4" xfId="1934"/>
    <cellStyle name="SAPBEXfilterDrill 8 4 2" xfId="23519"/>
    <cellStyle name="SAPBEXfilterDrill 8 5" xfId="1720"/>
    <cellStyle name="SAPBEXfilterDrill 8 5 2" xfId="23306"/>
    <cellStyle name="SAPBEXfilterDrill 8 6" xfId="2246"/>
    <cellStyle name="SAPBEXfilterDrill 8 6 2" xfId="23831"/>
    <cellStyle name="SAPBEXfilterDrill 8 7" xfId="5085"/>
    <cellStyle name="SAPBEXfilterDrill 8 7 2" xfId="26643"/>
    <cellStyle name="SAPBEXfilterDrill 8 8" xfId="5284"/>
    <cellStyle name="SAPBEXfilterDrill 8 8 2" xfId="26842"/>
    <cellStyle name="SAPBEXfilterDrill 8 9" xfId="6016"/>
    <cellStyle name="SAPBEXfilterDrill 8 9 2" xfId="27561"/>
    <cellStyle name="SAPBEXfilterDrill 9" xfId="694"/>
    <cellStyle name="SAPBEXfilterDrill 9 10" xfId="8596"/>
    <cellStyle name="SAPBEXfilterDrill 9 10 2" xfId="30118"/>
    <cellStyle name="SAPBEXfilterDrill 9 11" xfId="9603"/>
    <cellStyle name="SAPBEXfilterDrill 9 11 2" xfId="31117"/>
    <cellStyle name="SAPBEXfilterDrill 9 12" xfId="10605"/>
    <cellStyle name="SAPBEXfilterDrill 9 12 2" xfId="32109"/>
    <cellStyle name="SAPBEXfilterDrill 9 13" xfId="11608"/>
    <cellStyle name="SAPBEXfilterDrill 9 13 2" xfId="33103"/>
    <cellStyle name="SAPBEXfilterDrill 9 14" xfId="12609"/>
    <cellStyle name="SAPBEXfilterDrill 9 14 2" xfId="34094"/>
    <cellStyle name="SAPBEXfilterDrill 9 15" xfId="14226"/>
    <cellStyle name="SAPBEXfilterDrill 9 15 2" xfId="35684"/>
    <cellStyle name="SAPBEXfilterDrill 9 16" xfId="14650"/>
    <cellStyle name="SAPBEXfilterDrill 9 16 2" xfId="36107"/>
    <cellStyle name="SAPBEXfilterDrill 9 17" xfId="15655"/>
    <cellStyle name="SAPBEXfilterDrill 9 17 2" xfId="37104"/>
    <cellStyle name="SAPBEXfilterDrill 9 18" xfId="16657"/>
    <cellStyle name="SAPBEXfilterDrill 9 18 2" xfId="38098"/>
    <cellStyle name="SAPBEXfilterDrill 9 19" xfId="18252"/>
    <cellStyle name="SAPBEXfilterDrill 9 19 2" xfId="39669"/>
    <cellStyle name="SAPBEXfilterDrill 9 2" xfId="1466"/>
    <cellStyle name="SAPBEXfilterDrill 9 2 10" xfId="11361"/>
    <cellStyle name="SAPBEXfilterDrill 9 2 10 2" xfId="32856"/>
    <cellStyle name="SAPBEXfilterDrill 9 2 11" xfId="12363"/>
    <cellStyle name="SAPBEXfilterDrill 9 2 11 2" xfId="33848"/>
    <cellStyle name="SAPBEXfilterDrill 9 2 12" xfId="13364"/>
    <cellStyle name="SAPBEXfilterDrill 9 2 12 2" xfId="34839"/>
    <cellStyle name="SAPBEXfilterDrill 9 2 13" xfId="13027"/>
    <cellStyle name="SAPBEXfilterDrill 9 2 13 2" xfId="34509"/>
    <cellStyle name="SAPBEXfilterDrill 9 2 14" xfId="15408"/>
    <cellStyle name="SAPBEXfilterDrill 9 2 14 2" xfId="36857"/>
    <cellStyle name="SAPBEXfilterDrill 9 2 15" xfId="16409"/>
    <cellStyle name="SAPBEXfilterDrill 9 2 15 2" xfId="37850"/>
    <cellStyle name="SAPBEXfilterDrill 9 2 16" xfId="17413"/>
    <cellStyle name="SAPBEXfilterDrill 9 2 16 2" xfId="38846"/>
    <cellStyle name="SAPBEXfilterDrill 9 2 17" xfId="16565"/>
    <cellStyle name="SAPBEXfilterDrill 9 2 17 2" xfId="38006"/>
    <cellStyle name="SAPBEXfilterDrill 9 2 18" xfId="19293"/>
    <cellStyle name="SAPBEXfilterDrill 9 2 18 2" xfId="40699"/>
    <cellStyle name="SAPBEXfilterDrill 9 2 19" xfId="20091"/>
    <cellStyle name="SAPBEXfilterDrill 9 2 19 2" xfId="41497"/>
    <cellStyle name="SAPBEXfilterDrill 9 2 2" xfId="2845"/>
    <cellStyle name="SAPBEXfilterDrill 9 2 2 2" xfId="24421"/>
    <cellStyle name="SAPBEXfilterDrill 9 2 20" xfId="21327"/>
    <cellStyle name="SAPBEXfilterDrill 9 2 20 2" xfId="42678"/>
    <cellStyle name="SAPBEXfilterDrill 9 2 21" xfId="22067"/>
    <cellStyle name="SAPBEXfilterDrill 9 2 21 2" xfId="43417"/>
    <cellStyle name="SAPBEXfilterDrill 9 2 22" xfId="23073"/>
    <cellStyle name="SAPBEXfilterDrill 9 2 3" xfId="3829"/>
    <cellStyle name="SAPBEXfilterDrill 9 2 3 2" xfId="25396"/>
    <cellStyle name="SAPBEXfilterDrill 9 2 4" xfId="4838"/>
    <cellStyle name="SAPBEXfilterDrill 9 2 4 2" xfId="26396"/>
    <cellStyle name="SAPBEXfilterDrill 9 2 5" xfId="6346"/>
    <cellStyle name="SAPBEXfilterDrill 9 2 5 2" xfId="27886"/>
    <cellStyle name="SAPBEXfilterDrill 9 2 6" xfId="7333"/>
    <cellStyle name="SAPBEXfilterDrill 9 2 6 2" xfId="28864"/>
    <cellStyle name="SAPBEXfilterDrill 9 2 7" xfId="8339"/>
    <cellStyle name="SAPBEXfilterDrill 9 2 7 2" xfId="29861"/>
    <cellStyle name="SAPBEXfilterDrill 9 2 8" xfId="9353"/>
    <cellStyle name="SAPBEXfilterDrill 9 2 8 2" xfId="30867"/>
    <cellStyle name="SAPBEXfilterDrill 9 2 9" xfId="10359"/>
    <cellStyle name="SAPBEXfilterDrill 9 2 9 2" xfId="31863"/>
    <cellStyle name="SAPBEXfilterDrill 9 20" xfId="18605"/>
    <cellStyle name="SAPBEXfilterDrill 9 20 2" xfId="40019"/>
    <cellStyle name="SAPBEXfilterDrill 9 21" xfId="19522"/>
    <cellStyle name="SAPBEXfilterDrill 9 21 2" xfId="40928"/>
    <cellStyle name="SAPBEXfilterDrill 9 22" xfId="20618"/>
    <cellStyle name="SAPBEXfilterDrill 9 22 2" xfId="41977"/>
    <cellStyle name="SAPBEXfilterDrill 9 23" xfId="21498"/>
    <cellStyle name="SAPBEXfilterDrill 9 23 2" xfId="42848"/>
    <cellStyle name="SAPBEXfilterDrill 9 24" xfId="22505"/>
    <cellStyle name="SAPBEXfilterDrill 9 3" xfId="984"/>
    <cellStyle name="SAPBEXfilterDrill 9 3 10" xfId="10890"/>
    <cellStyle name="SAPBEXfilterDrill 9 3 10 2" xfId="32394"/>
    <cellStyle name="SAPBEXfilterDrill 9 3 11" xfId="11891"/>
    <cellStyle name="SAPBEXfilterDrill 9 3 11 2" xfId="33385"/>
    <cellStyle name="SAPBEXfilterDrill 9 3 12" xfId="12894"/>
    <cellStyle name="SAPBEXfilterDrill 9 3 12 2" xfId="34378"/>
    <cellStyle name="SAPBEXfilterDrill 9 3 13" xfId="14166"/>
    <cellStyle name="SAPBEXfilterDrill 9 3 13 2" xfId="35624"/>
    <cellStyle name="SAPBEXfilterDrill 9 3 14" xfId="14932"/>
    <cellStyle name="SAPBEXfilterDrill 9 3 14 2" xfId="36389"/>
    <cellStyle name="SAPBEXfilterDrill 9 3 15" xfId="15937"/>
    <cellStyle name="SAPBEXfilterDrill 9 3 15 2" xfId="37386"/>
    <cellStyle name="SAPBEXfilterDrill 9 3 16" xfId="16944"/>
    <cellStyle name="SAPBEXfilterDrill 9 3 16 2" xfId="38385"/>
    <cellStyle name="SAPBEXfilterDrill 9 3 17" xfId="18363"/>
    <cellStyle name="SAPBEXfilterDrill 9 3 17 2" xfId="39777"/>
    <cellStyle name="SAPBEXfilterDrill 9 3 18" xfId="18860"/>
    <cellStyle name="SAPBEXfilterDrill 9 3 18 2" xfId="40274"/>
    <cellStyle name="SAPBEXfilterDrill 9 3 19" xfId="19730"/>
    <cellStyle name="SAPBEXfilterDrill 9 3 19 2" xfId="41136"/>
    <cellStyle name="SAPBEXfilterDrill 9 3 2" xfId="2374"/>
    <cellStyle name="SAPBEXfilterDrill 9 3 2 2" xfId="23959"/>
    <cellStyle name="SAPBEXfilterDrill 9 3 20" xfId="20894"/>
    <cellStyle name="SAPBEXfilterDrill 9 3 20 2" xfId="42253"/>
    <cellStyle name="SAPBEXfilterDrill 9 3 21" xfId="21706"/>
    <cellStyle name="SAPBEXfilterDrill 9 3 21 2" xfId="43056"/>
    <cellStyle name="SAPBEXfilterDrill 9 3 22" xfId="22712"/>
    <cellStyle name="SAPBEXfilterDrill 9 3 3" xfId="3359"/>
    <cellStyle name="SAPBEXfilterDrill 9 3 3 2" xfId="24935"/>
    <cellStyle name="SAPBEXfilterDrill 9 3 4" xfId="4361"/>
    <cellStyle name="SAPBEXfilterDrill 9 3 4 2" xfId="25928"/>
    <cellStyle name="SAPBEXfilterDrill 9 3 5" xfId="5438"/>
    <cellStyle name="SAPBEXfilterDrill 9 3 5 2" xfId="26996"/>
    <cellStyle name="SAPBEXfilterDrill 9 3 6" xfId="6857"/>
    <cellStyle name="SAPBEXfilterDrill 9 3 6 2" xfId="28397"/>
    <cellStyle name="SAPBEXfilterDrill 9 3 7" xfId="7863"/>
    <cellStyle name="SAPBEXfilterDrill 9 3 7 2" xfId="29394"/>
    <cellStyle name="SAPBEXfilterDrill 9 3 8" xfId="8880"/>
    <cellStyle name="SAPBEXfilterDrill 9 3 8 2" xfId="30402"/>
    <cellStyle name="SAPBEXfilterDrill 9 3 9" xfId="9888"/>
    <cellStyle name="SAPBEXfilterDrill 9 3 9 2" xfId="31402"/>
    <cellStyle name="SAPBEXfilterDrill 9 4" xfId="2086"/>
    <cellStyle name="SAPBEXfilterDrill 9 4 2" xfId="23671"/>
    <cellStyle name="SAPBEXfilterDrill 9 5" xfId="3076"/>
    <cellStyle name="SAPBEXfilterDrill 9 5 2" xfId="24652"/>
    <cellStyle name="SAPBEXfilterDrill 9 6" xfId="4073"/>
    <cellStyle name="SAPBEXfilterDrill 9 6 2" xfId="25640"/>
    <cellStyle name="SAPBEXfilterDrill 9 7" xfId="5208"/>
    <cellStyle name="SAPBEXfilterDrill 9 7 2" xfId="26766"/>
    <cellStyle name="SAPBEXfilterDrill 9 8" xfId="6573"/>
    <cellStyle name="SAPBEXfilterDrill 9 8 2" xfId="28113"/>
    <cellStyle name="SAPBEXfilterDrill 9 9" xfId="7583"/>
    <cellStyle name="SAPBEXfilterDrill 9 9 2" xfId="29114"/>
    <cellStyle name="SAPBEXfilterDrill_BW Dump" xfId="534"/>
    <cellStyle name="SAPBEXfilterItem" xfId="98"/>
    <cellStyle name="SAPBEXfilterItem 2" xfId="99"/>
    <cellStyle name="SAPBEXfilterItem 2 2" xfId="176"/>
    <cellStyle name="SAPBEXfilterItem 2 2 10" xfId="8594"/>
    <cellStyle name="SAPBEXfilterItem 2 2 10 2" xfId="30116"/>
    <cellStyle name="SAPBEXfilterItem 2 2 11" xfId="9601"/>
    <cellStyle name="SAPBEXfilterItem 2 2 11 2" xfId="31115"/>
    <cellStyle name="SAPBEXfilterItem 2 2 12" xfId="10603"/>
    <cellStyle name="SAPBEXfilterItem 2 2 12 2" xfId="32107"/>
    <cellStyle name="SAPBEXfilterItem 2 2 13" xfId="11606"/>
    <cellStyle name="SAPBEXfilterItem 2 2 13 2" xfId="33101"/>
    <cellStyle name="SAPBEXfilterItem 2 2 14" xfId="12607"/>
    <cellStyle name="SAPBEXfilterItem 2 2 14 2" xfId="34092"/>
    <cellStyle name="SAPBEXfilterItem 2 2 15" xfId="14227"/>
    <cellStyle name="SAPBEXfilterItem 2 2 15 2" xfId="35685"/>
    <cellStyle name="SAPBEXfilterItem 2 2 16" xfId="14648"/>
    <cellStyle name="SAPBEXfilterItem 2 2 16 2" xfId="36105"/>
    <cellStyle name="SAPBEXfilterItem 2 2 17" xfId="15653"/>
    <cellStyle name="SAPBEXfilterItem 2 2 17 2" xfId="37102"/>
    <cellStyle name="SAPBEXfilterItem 2 2 18" xfId="16655"/>
    <cellStyle name="SAPBEXfilterItem 2 2 18 2" xfId="38096"/>
    <cellStyle name="SAPBEXfilterItem 2 2 19" xfId="18028"/>
    <cellStyle name="SAPBEXfilterItem 2 2 19 2" xfId="39458"/>
    <cellStyle name="SAPBEXfilterItem 2 2 2" xfId="1464"/>
    <cellStyle name="SAPBEXfilterItem 2 2 2 10" xfId="11359"/>
    <cellStyle name="SAPBEXfilterItem 2 2 2 10 2" xfId="32854"/>
    <cellStyle name="SAPBEXfilterItem 2 2 2 11" xfId="12361"/>
    <cellStyle name="SAPBEXfilterItem 2 2 2 11 2" xfId="33846"/>
    <cellStyle name="SAPBEXfilterItem 2 2 2 12" xfId="13362"/>
    <cellStyle name="SAPBEXfilterItem 2 2 2 12 2" xfId="34837"/>
    <cellStyle name="SAPBEXfilterItem 2 2 2 13" xfId="8800"/>
    <cellStyle name="SAPBEXfilterItem 2 2 2 13 2" xfId="30322"/>
    <cellStyle name="SAPBEXfilterItem 2 2 2 14" xfId="15406"/>
    <cellStyle name="SAPBEXfilterItem 2 2 2 14 2" xfId="36855"/>
    <cellStyle name="SAPBEXfilterItem 2 2 2 15" xfId="16407"/>
    <cellStyle name="SAPBEXfilterItem 2 2 2 15 2" xfId="37848"/>
    <cellStyle name="SAPBEXfilterItem 2 2 2 16" xfId="17411"/>
    <cellStyle name="SAPBEXfilterItem 2 2 2 16 2" xfId="38844"/>
    <cellStyle name="SAPBEXfilterItem 2 2 2 17" xfId="18077"/>
    <cellStyle name="SAPBEXfilterItem 2 2 2 17 2" xfId="39499"/>
    <cellStyle name="SAPBEXfilterItem 2 2 2 18" xfId="19291"/>
    <cellStyle name="SAPBEXfilterItem 2 2 2 18 2" xfId="40697"/>
    <cellStyle name="SAPBEXfilterItem 2 2 2 19" xfId="20089"/>
    <cellStyle name="SAPBEXfilterItem 2 2 2 19 2" xfId="41495"/>
    <cellStyle name="SAPBEXfilterItem 2 2 2 2" xfId="2843"/>
    <cellStyle name="SAPBEXfilterItem 2 2 2 2 2" xfId="24419"/>
    <cellStyle name="SAPBEXfilterItem 2 2 2 20" xfId="21325"/>
    <cellStyle name="SAPBEXfilterItem 2 2 2 20 2" xfId="42676"/>
    <cellStyle name="SAPBEXfilterItem 2 2 2 21" xfId="22065"/>
    <cellStyle name="SAPBEXfilterItem 2 2 2 21 2" xfId="43415"/>
    <cellStyle name="SAPBEXfilterItem 2 2 2 22" xfId="23071"/>
    <cellStyle name="SAPBEXfilterItem 2 2 2 3" xfId="3827"/>
    <cellStyle name="SAPBEXfilterItem 2 2 2 3 2" xfId="25394"/>
    <cellStyle name="SAPBEXfilterItem 2 2 2 4" xfId="4836"/>
    <cellStyle name="SAPBEXfilterItem 2 2 2 4 2" xfId="26394"/>
    <cellStyle name="SAPBEXfilterItem 2 2 2 5" xfId="6344"/>
    <cellStyle name="SAPBEXfilterItem 2 2 2 5 2" xfId="27884"/>
    <cellStyle name="SAPBEXfilterItem 2 2 2 6" xfId="7331"/>
    <cellStyle name="SAPBEXfilterItem 2 2 2 6 2" xfId="28862"/>
    <cellStyle name="SAPBEXfilterItem 2 2 2 7" xfId="8337"/>
    <cellStyle name="SAPBEXfilterItem 2 2 2 7 2" xfId="29859"/>
    <cellStyle name="SAPBEXfilterItem 2 2 2 8" xfId="9351"/>
    <cellStyle name="SAPBEXfilterItem 2 2 2 8 2" xfId="30865"/>
    <cellStyle name="SAPBEXfilterItem 2 2 2 9" xfId="10357"/>
    <cellStyle name="SAPBEXfilterItem 2 2 2 9 2" xfId="31861"/>
    <cellStyle name="SAPBEXfilterItem 2 2 20" xfId="18603"/>
    <cellStyle name="SAPBEXfilterItem 2 2 20 2" xfId="40017"/>
    <cellStyle name="SAPBEXfilterItem 2 2 21" xfId="19520"/>
    <cellStyle name="SAPBEXfilterItem 2 2 21 2" xfId="40926"/>
    <cellStyle name="SAPBEXfilterItem 2 2 22" xfId="692"/>
    <cellStyle name="SAPBEXfilterItem 2 2 22 2" xfId="22503"/>
    <cellStyle name="SAPBEXfilterItem 2 2 23" xfId="20616"/>
    <cellStyle name="SAPBEXfilterItem 2 2 23 2" xfId="41975"/>
    <cellStyle name="SAPBEXfilterItem 2 2 24" xfId="21496"/>
    <cellStyle name="SAPBEXfilterItem 2 2 24 2" xfId="42846"/>
    <cellStyle name="SAPBEXfilterItem 2 2 3" xfId="982"/>
    <cellStyle name="SAPBEXfilterItem 2 2 3 10" xfId="10888"/>
    <cellStyle name="SAPBEXfilterItem 2 2 3 10 2" xfId="32392"/>
    <cellStyle name="SAPBEXfilterItem 2 2 3 11" xfId="11889"/>
    <cellStyle name="SAPBEXfilterItem 2 2 3 11 2" xfId="33383"/>
    <cellStyle name="SAPBEXfilterItem 2 2 3 12" xfId="12892"/>
    <cellStyle name="SAPBEXfilterItem 2 2 3 12 2" xfId="34376"/>
    <cellStyle name="SAPBEXfilterItem 2 2 3 13" xfId="12752"/>
    <cellStyle name="SAPBEXfilterItem 2 2 3 13 2" xfId="34237"/>
    <cellStyle name="SAPBEXfilterItem 2 2 3 14" xfId="14930"/>
    <cellStyle name="SAPBEXfilterItem 2 2 3 14 2" xfId="36387"/>
    <cellStyle name="SAPBEXfilterItem 2 2 3 15" xfId="15935"/>
    <cellStyle name="SAPBEXfilterItem 2 2 3 15 2" xfId="37384"/>
    <cellStyle name="SAPBEXfilterItem 2 2 3 16" xfId="16942"/>
    <cellStyle name="SAPBEXfilterItem 2 2 3 16 2" xfId="38383"/>
    <cellStyle name="SAPBEXfilterItem 2 2 3 17" xfId="18191"/>
    <cellStyle name="SAPBEXfilterItem 2 2 3 17 2" xfId="39608"/>
    <cellStyle name="SAPBEXfilterItem 2 2 3 18" xfId="18858"/>
    <cellStyle name="SAPBEXfilterItem 2 2 3 18 2" xfId="40272"/>
    <cellStyle name="SAPBEXfilterItem 2 2 3 19" xfId="19728"/>
    <cellStyle name="SAPBEXfilterItem 2 2 3 19 2" xfId="41134"/>
    <cellStyle name="SAPBEXfilterItem 2 2 3 2" xfId="2372"/>
    <cellStyle name="SAPBEXfilterItem 2 2 3 2 2" xfId="23957"/>
    <cellStyle name="SAPBEXfilterItem 2 2 3 20" xfId="20892"/>
    <cellStyle name="SAPBEXfilterItem 2 2 3 20 2" xfId="42251"/>
    <cellStyle name="SAPBEXfilterItem 2 2 3 21" xfId="21704"/>
    <cellStyle name="SAPBEXfilterItem 2 2 3 21 2" xfId="43054"/>
    <cellStyle name="SAPBEXfilterItem 2 2 3 22" xfId="22710"/>
    <cellStyle name="SAPBEXfilterItem 2 2 3 3" xfId="3357"/>
    <cellStyle name="SAPBEXfilterItem 2 2 3 3 2" xfId="24933"/>
    <cellStyle name="SAPBEXfilterItem 2 2 3 4" xfId="4359"/>
    <cellStyle name="SAPBEXfilterItem 2 2 3 4 2" xfId="25926"/>
    <cellStyle name="SAPBEXfilterItem 2 2 3 5" xfId="4494"/>
    <cellStyle name="SAPBEXfilterItem 2 2 3 5 2" xfId="26060"/>
    <cellStyle name="SAPBEXfilterItem 2 2 3 6" xfId="6855"/>
    <cellStyle name="SAPBEXfilterItem 2 2 3 6 2" xfId="28395"/>
    <cellStyle name="SAPBEXfilterItem 2 2 3 7" xfId="7861"/>
    <cellStyle name="SAPBEXfilterItem 2 2 3 7 2" xfId="29392"/>
    <cellStyle name="SAPBEXfilterItem 2 2 3 8" xfId="8878"/>
    <cellStyle name="SAPBEXfilterItem 2 2 3 8 2" xfId="30400"/>
    <cellStyle name="SAPBEXfilterItem 2 2 3 9" xfId="9886"/>
    <cellStyle name="SAPBEXfilterItem 2 2 3 9 2" xfId="31400"/>
    <cellStyle name="SAPBEXfilterItem 2 2 4" xfId="2084"/>
    <cellStyle name="SAPBEXfilterItem 2 2 4 2" xfId="23669"/>
    <cellStyle name="SAPBEXfilterItem 2 2 5" xfId="3074"/>
    <cellStyle name="SAPBEXfilterItem 2 2 5 2" xfId="24650"/>
    <cellStyle name="SAPBEXfilterItem 2 2 6" xfId="4071"/>
    <cellStyle name="SAPBEXfilterItem 2 2 6 2" xfId="25638"/>
    <cellStyle name="SAPBEXfilterItem 2 2 7" xfId="5392"/>
    <cellStyle name="SAPBEXfilterItem 2 2 7 2" xfId="26950"/>
    <cellStyle name="SAPBEXfilterItem 2 2 8" xfId="6571"/>
    <cellStyle name="SAPBEXfilterItem 2 2 8 2" xfId="28111"/>
    <cellStyle name="SAPBEXfilterItem 2 2 9" xfId="7581"/>
    <cellStyle name="SAPBEXfilterItem 2 2 9 2" xfId="29112"/>
    <cellStyle name="SAPBEXfilterItem 2 3" xfId="807"/>
    <cellStyle name="SAPBEXfilterItem 2 3 10" xfId="8705"/>
    <cellStyle name="SAPBEXfilterItem 2 3 10 2" xfId="30227"/>
    <cellStyle name="SAPBEXfilterItem 2 3 11" xfId="9716"/>
    <cellStyle name="SAPBEXfilterItem 2 3 11 2" xfId="31230"/>
    <cellStyle name="SAPBEXfilterItem 2 3 12" xfId="10718"/>
    <cellStyle name="SAPBEXfilterItem 2 3 12 2" xfId="32222"/>
    <cellStyle name="SAPBEXfilterItem 2 3 13" xfId="11721"/>
    <cellStyle name="SAPBEXfilterItem 2 3 13 2" xfId="33216"/>
    <cellStyle name="SAPBEXfilterItem 2 3 14" xfId="12722"/>
    <cellStyle name="SAPBEXfilterItem 2 3 14 2" xfId="34207"/>
    <cellStyle name="SAPBEXfilterItem 2 3 15" xfId="12952"/>
    <cellStyle name="SAPBEXfilterItem 2 3 15 2" xfId="34436"/>
    <cellStyle name="SAPBEXfilterItem 2 3 16" xfId="14758"/>
    <cellStyle name="SAPBEXfilterItem 2 3 16 2" xfId="36215"/>
    <cellStyle name="SAPBEXfilterItem 2 3 17" xfId="15764"/>
    <cellStyle name="SAPBEXfilterItem 2 3 17 2" xfId="37213"/>
    <cellStyle name="SAPBEXfilterItem 2 3 18" xfId="16769"/>
    <cellStyle name="SAPBEXfilterItem 2 3 18 2" xfId="38210"/>
    <cellStyle name="SAPBEXfilterItem 2 3 19" xfId="17034"/>
    <cellStyle name="SAPBEXfilterItem 2 3 19 2" xfId="38475"/>
    <cellStyle name="SAPBEXfilterItem 2 3 2" xfId="1564"/>
    <cellStyle name="SAPBEXfilterItem 2 3 2 10" xfId="11459"/>
    <cellStyle name="SAPBEXfilterItem 2 3 2 10 2" xfId="32954"/>
    <cellStyle name="SAPBEXfilterItem 2 3 2 11" xfId="12461"/>
    <cellStyle name="SAPBEXfilterItem 2 3 2 11 2" xfId="33946"/>
    <cellStyle name="SAPBEXfilterItem 2 3 2 12" xfId="13462"/>
    <cellStyle name="SAPBEXfilterItem 2 3 2 12 2" xfId="34937"/>
    <cellStyle name="SAPBEXfilterItem 2 3 2 13" xfId="14522"/>
    <cellStyle name="SAPBEXfilterItem 2 3 2 13 2" xfId="35979"/>
    <cellStyle name="SAPBEXfilterItem 2 3 2 14" xfId="15506"/>
    <cellStyle name="SAPBEXfilterItem 2 3 2 14 2" xfId="36955"/>
    <cellStyle name="SAPBEXfilterItem 2 3 2 15" xfId="16507"/>
    <cellStyle name="SAPBEXfilterItem 2 3 2 15 2" xfId="37948"/>
    <cellStyle name="SAPBEXfilterItem 2 3 2 16" xfId="17511"/>
    <cellStyle name="SAPBEXfilterItem 2 3 2 16 2" xfId="38944"/>
    <cellStyle name="SAPBEXfilterItem 2 3 2 17" xfId="17948"/>
    <cellStyle name="SAPBEXfilterItem 2 3 2 17 2" xfId="39378"/>
    <cellStyle name="SAPBEXfilterItem 2 3 2 18" xfId="19391"/>
    <cellStyle name="SAPBEXfilterItem 2 3 2 18 2" xfId="40797"/>
    <cellStyle name="SAPBEXfilterItem 2 3 2 19" xfId="20189"/>
    <cellStyle name="SAPBEXfilterItem 2 3 2 19 2" xfId="41595"/>
    <cellStyle name="SAPBEXfilterItem 2 3 2 2" xfId="2943"/>
    <cellStyle name="SAPBEXfilterItem 2 3 2 2 2" xfId="24519"/>
    <cellStyle name="SAPBEXfilterItem 2 3 2 20" xfId="21425"/>
    <cellStyle name="SAPBEXfilterItem 2 3 2 20 2" xfId="42776"/>
    <cellStyle name="SAPBEXfilterItem 2 3 2 21" xfId="22165"/>
    <cellStyle name="SAPBEXfilterItem 2 3 2 21 2" xfId="43515"/>
    <cellStyle name="SAPBEXfilterItem 2 3 2 22" xfId="23171"/>
    <cellStyle name="SAPBEXfilterItem 2 3 2 3" xfId="3927"/>
    <cellStyle name="SAPBEXfilterItem 2 3 2 3 2" xfId="25494"/>
    <cellStyle name="SAPBEXfilterItem 2 3 2 4" xfId="4936"/>
    <cellStyle name="SAPBEXfilterItem 2 3 2 4 2" xfId="26494"/>
    <cellStyle name="SAPBEXfilterItem 2 3 2 5" xfId="6444"/>
    <cellStyle name="SAPBEXfilterItem 2 3 2 5 2" xfId="27984"/>
    <cellStyle name="SAPBEXfilterItem 2 3 2 6" xfId="7431"/>
    <cellStyle name="SAPBEXfilterItem 2 3 2 6 2" xfId="28962"/>
    <cellStyle name="SAPBEXfilterItem 2 3 2 7" xfId="8437"/>
    <cellStyle name="SAPBEXfilterItem 2 3 2 7 2" xfId="29959"/>
    <cellStyle name="SAPBEXfilterItem 2 3 2 8" xfId="9451"/>
    <cellStyle name="SAPBEXfilterItem 2 3 2 8 2" xfId="30965"/>
    <cellStyle name="SAPBEXfilterItem 2 3 2 9" xfId="10457"/>
    <cellStyle name="SAPBEXfilterItem 2 3 2 9 2" xfId="31961"/>
    <cellStyle name="SAPBEXfilterItem 2 3 20" xfId="18709"/>
    <cellStyle name="SAPBEXfilterItem 2 3 20 2" xfId="40123"/>
    <cellStyle name="SAPBEXfilterItem 2 3 21" xfId="19621"/>
    <cellStyle name="SAPBEXfilterItem 2 3 21 2" xfId="41027"/>
    <cellStyle name="SAPBEXfilterItem 2 3 22" xfId="20728"/>
    <cellStyle name="SAPBEXfilterItem 2 3 22 2" xfId="42087"/>
    <cellStyle name="SAPBEXfilterItem 2 3 23" xfId="21597"/>
    <cellStyle name="SAPBEXfilterItem 2 3 23 2" xfId="42947"/>
    <cellStyle name="SAPBEXfilterItem 2 3 24" xfId="22603"/>
    <cellStyle name="SAPBEXfilterItem 2 3 3" xfId="1013"/>
    <cellStyle name="SAPBEXfilterItem 2 3 3 10" xfId="10918"/>
    <cellStyle name="SAPBEXfilterItem 2 3 3 10 2" xfId="32422"/>
    <cellStyle name="SAPBEXfilterItem 2 3 3 11" xfId="11919"/>
    <cellStyle name="SAPBEXfilterItem 2 3 3 11 2" xfId="33413"/>
    <cellStyle name="SAPBEXfilterItem 2 3 3 12" xfId="12922"/>
    <cellStyle name="SAPBEXfilterItem 2 3 3 12 2" xfId="34406"/>
    <cellStyle name="SAPBEXfilterItem 2 3 3 13" xfId="12784"/>
    <cellStyle name="SAPBEXfilterItem 2 3 3 13 2" xfId="34269"/>
    <cellStyle name="SAPBEXfilterItem 2 3 3 14" xfId="14961"/>
    <cellStyle name="SAPBEXfilterItem 2 3 3 14 2" xfId="36418"/>
    <cellStyle name="SAPBEXfilterItem 2 3 3 15" xfId="15966"/>
    <cellStyle name="SAPBEXfilterItem 2 3 3 15 2" xfId="37415"/>
    <cellStyle name="SAPBEXfilterItem 2 3 3 16" xfId="16973"/>
    <cellStyle name="SAPBEXfilterItem 2 3 3 16 2" xfId="38414"/>
    <cellStyle name="SAPBEXfilterItem 2 3 3 17" xfId="17858"/>
    <cellStyle name="SAPBEXfilterItem 2 3 3 17 2" xfId="39288"/>
    <cellStyle name="SAPBEXfilterItem 2 3 3 18" xfId="18886"/>
    <cellStyle name="SAPBEXfilterItem 2 3 3 18 2" xfId="40300"/>
    <cellStyle name="SAPBEXfilterItem 2 3 3 19" xfId="19755"/>
    <cellStyle name="SAPBEXfilterItem 2 3 3 19 2" xfId="41161"/>
    <cellStyle name="SAPBEXfilterItem 2 3 3 2" xfId="2403"/>
    <cellStyle name="SAPBEXfilterItem 2 3 3 2 2" xfId="23988"/>
    <cellStyle name="SAPBEXfilterItem 2 3 3 20" xfId="20923"/>
    <cellStyle name="SAPBEXfilterItem 2 3 3 20 2" xfId="42282"/>
    <cellStyle name="SAPBEXfilterItem 2 3 3 21" xfId="21731"/>
    <cellStyle name="SAPBEXfilterItem 2 3 3 21 2" xfId="43081"/>
    <cellStyle name="SAPBEXfilterItem 2 3 3 22" xfId="22737"/>
    <cellStyle name="SAPBEXfilterItem 2 3 3 3" xfId="3387"/>
    <cellStyle name="SAPBEXfilterItem 2 3 3 3 2" xfId="24963"/>
    <cellStyle name="SAPBEXfilterItem 2 3 3 4" xfId="4390"/>
    <cellStyle name="SAPBEXfilterItem 2 3 3 4 2" xfId="25957"/>
    <cellStyle name="SAPBEXfilterItem 2 3 3 5" xfId="5949"/>
    <cellStyle name="SAPBEXfilterItem 2 3 3 5 2" xfId="27498"/>
    <cellStyle name="SAPBEXfilterItem 2 3 3 6" xfId="6886"/>
    <cellStyle name="SAPBEXfilterItem 2 3 3 6 2" xfId="28426"/>
    <cellStyle name="SAPBEXfilterItem 2 3 3 7" xfId="7892"/>
    <cellStyle name="SAPBEXfilterItem 2 3 3 7 2" xfId="29423"/>
    <cellStyle name="SAPBEXfilterItem 2 3 3 8" xfId="8909"/>
    <cellStyle name="SAPBEXfilterItem 2 3 3 8 2" xfId="30431"/>
    <cellStyle name="SAPBEXfilterItem 2 3 3 9" xfId="9916"/>
    <cellStyle name="SAPBEXfilterItem 2 3 3 9 2" xfId="31430"/>
    <cellStyle name="SAPBEXfilterItem 2 3 4" xfId="2200"/>
    <cellStyle name="SAPBEXfilterItem 2 3 4 2" xfId="23785"/>
    <cellStyle name="SAPBEXfilterItem 2 3 5" xfId="3189"/>
    <cellStyle name="SAPBEXfilterItem 2 3 5 2" xfId="24765"/>
    <cellStyle name="SAPBEXfilterItem 2 3 6" xfId="4187"/>
    <cellStyle name="SAPBEXfilterItem 2 3 6 2" xfId="25754"/>
    <cellStyle name="SAPBEXfilterItem 2 3 7" xfId="5459"/>
    <cellStyle name="SAPBEXfilterItem 2 3 7 2" xfId="27017"/>
    <cellStyle name="SAPBEXfilterItem 2 3 8" xfId="6683"/>
    <cellStyle name="SAPBEXfilterItem 2 3 8 2" xfId="28223"/>
    <cellStyle name="SAPBEXfilterItem 2 3 9" xfId="7697"/>
    <cellStyle name="SAPBEXfilterItem 2 3 9 2" xfId="29228"/>
    <cellStyle name="SAPBEXfilterItem 2 4" xfId="758"/>
    <cellStyle name="SAPBEXfilterItem 2 4 10" xfId="8658"/>
    <cellStyle name="SAPBEXfilterItem 2 4 10 2" xfId="30180"/>
    <cellStyle name="SAPBEXfilterItem 2 4 11" xfId="9666"/>
    <cellStyle name="SAPBEXfilterItem 2 4 11 2" xfId="31180"/>
    <cellStyle name="SAPBEXfilterItem 2 4 12" xfId="10668"/>
    <cellStyle name="SAPBEXfilterItem 2 4 12 2" xfId="32172"/>
    <cellStyle name="SAPBEXfilterItem 2 4 13" xfId="11671"/>
    <cellStyle name="SAPBEXfilterItem 2 4 13 2" xfId="33166"/>
    <cellStyle name="SAPBEXfilterItem 2 4 14" xfId="12672"/>
    <cellStyle name="SAPBEXfilterItem 2 4 14 2" xfId="34157"/>
    <cellStyle name="SAPBEXfilterItem 2 4 15" xfId="13602"/>
    <cellStyle name="SAPBEXfilterItem 2 4 15 2" xfId="35076"/>
    <cellStyle name="SAPBEXfilterItem 2 4 16" xfId="14710"/>
    <cellStyle name="SAPBEXfilterItem 2 4 16 2" xfId="36167"/>
    <cellStyle name="SAPBEXfilterItem 2 4 17" xfId="15716"/>
    <cellStyle name="SAPBEXfilterItem 2 4 17 2" xfId="37165"/>
    <cellStyle name="SAPBEXfilterItem 2 4 18" xfId="16720"/>
    <cellStyle name="SAPBEXfilterItem 2 4 18 2" xfId="38161"/>
    <cellStyle name="SAPBEXfilterItem 2 4 19" xfId="17940"/>
    <cellStyle name="SAPBEXfilterItem 2 4 19 2" xfId="39370"/>
    <cellStyle name="SAPBEXfilterItem 2 4 2" xfId="1519"/>
    <cellStyle name="SAPBEXfilterItem 2 4 2 10" xfId="11414"/>
    <cellStyle name="SAPBEXfilterItem 2 4 2 10 2" xfId="32909"/>
    <cellStyle name="SAPBEXfilterItem 2 4 2 11" xfId="12416"/>
    <cellStyle name="SAPBEXfilterItem 2 4 2 11 2" xfId="33901"/>
    <cellStyle name="SAPBEXfilterItem 2 4 2 12" xfId="13417"/>
    <cellStyle name="SAPBEXfilterItem 2 4 2 12 2" xfId="34892"/>
    <cellStyle name="SAPBEXfilterItem 2 4 2 13" xfId="13929"/>
    <cellStyle name="SAPBEXfilterItem 2 4 2 13 2" xfId="35400"/>
    <cellStyle name="SAPBEXfilterItem 2 4 2 14" xfId="15461"/>
    <cellStyle name="SAPBEXfilterItem 2 4 2 14 2" xfId="36910"/>
    <cellStyle name="SAPBEXfilterItem 2 4 2 15" xfId="16462"/>
    <cellStyle name="SAPBEXfilterItem 2 4 2 15 2" xfId="37903"/>
    <cellStyle name="SAPBEXfilterItem 2 4 2 16" xfId="17466"/>
    <cellStyle name="SAPBEXfilterItem 2 4 2 16 2" xfId="38899"/>
    <cellStyle name="SAPBEXfilterItem 2 4 2 17" xfId="17724"/>
    <cellStyle name="SAPBEXfilterItem 2 4 2 17 2" xfId="39156"/>
    <cellStyle name="SAPBEXfilterItem 2 4 2 18" xfId="19346"/>
    <cellStyle name="SAPBEXfilterItem 2 4 2 18 2" xfId="40752"/>
    <cellStyle name="SAPBEXfilterItem 2 4 2 19" xfId="20144"/>
    <cellStyle name="SAPBEXfilterItem 2 4 2 19 2" xfId="41550"/>
    <cellStyle name="SAPBEXfilterItem 2 4 2 2" xfId="2898"/>
    <cellStyle name="SAPBEXfilterItem 2 4 2 2 2" xfId="24474"/>
    <cellStyle name="SAPBEXfilterItem 2 4 2 20" xfId="21380"/>
    <cellStyle name="SAPBEXfilterItem 2 4 2 20 2" xfId="42731"/>
    <cellStyle name="SAPBEXfilterItem 2 4 2 21" xfId="22120"/>
    <cellStyle name="SAPBEXfilterItem 2 4 2 21 2" xfId="43470"/>
    <cellStyle name="SAPBEXfilterItem 2 4 2 22" xfId="23126"/>
    <cellStyle name="SAPBEXfilterItem 2 4 2 3" xfId="3882"/>
    <cellStyle name="SAPBEXfilterItem 2 4 2 3 2" xfId="25449"/>
    <cellStyle name="SAPBEXfilterItem 2 4 2 4" xfId="4891"/>
    <cellStyle name="SAPBEXfilterItem 2 4 2 4 2" xfId="26449"/>
    <cellStyle name="SAPBEXfilterItem 2 4 2 5" xfId="6399"/>
    <cellStyle name="SAPBEXfilterItem 2 4 2 5 2" xfId="27939"/>
    <cellStyle name="SAPBEXfilterItem 2 4 2 6" xfId="7386"/>
    <cellStyle name="SAPBEXfilterItem 2 4 2 6 2" xfId="28917"/>
    <cellStyle name="SAPBEXfilterItem 2 4 2 7" xfId="8392"/>
    <cellStyle name="SAPBEXfilterItem 2 4 2 7 2" xfId="29914"/>
    <cellStyle name="SAPBEXfilterItem 2 4 2 8" xfId="9406"/>
    <cellStyle name="SAPBEXfilterItem 2 4 2 8 2" xfId="30920"/>
    <cellStyle name="SAPBEXfilterItem 2 4 2 9" xfId="10412"/>
    <cellStyle name="SAPBEXfilterItem 2 4 2 9 2" xfId="31916"/>
    <cellStyle name="SAPBEXfilterItem 2 4 20" xfId="18663"/>
    <cellStyle name="SAPBEXfilterItem 2 4 20 2" xfId="40077"/>
    <cellStyle name="SAPBEXfilterItem 2 4 21" xfId="19575"/>
    <cellStyle name="SAPBEXfilterItem 2 4 21 2" xfId="40981"/>
    <cellStyle name="SAPBEXfilterItem 2 4 22" xfId="20679"/>
    <cellStyle name="SAPBEXfilterItem 2 4 22 2" xfId="42038"/>
    <cellStyle name="SAPBEXfilterItem 2 4 23" xfId="21551"/>
    <cellStyle name="SAPBEXfilterItem 2 4 23 2" xfId="42901"/>
    <cellStyle name="SAPBEXfilterItem 2 4 24" xfId="22558"/>
    <cellStyle name="SAPBEXfilterItem 2 4 3" xfId="996"/>
    <cellStyle name="SAPBEXfilterItem 2 4 3 10" xfId="10901"/>
    <cellStyle name="SAPBEXfilterItem 2 4 3 10 2" xfId="32405"/>
    <cellStyle name="SAPBEXfilterItem 2 4 3 11" xfId="11902"/>
    <cellStyle name="SAPBEXfilterItem 2 4 3 11 2" xfId="33396"/>
    <cellStyle name="SAPBEXfilterItem 2 4 3 12" xfId="12905"/>
    <cellStyle name="SAPBEXfilterItem 2 4 3 12 2" xfId="34389"/>
    <cellStyle name="SAPBEXfilterItem 2 4 3 13" xfId="14162"/>
    <cellStyle name="SAPBEXfilterItem 2 4 3 13 2" xfId="35620"/>
    <cellStyle name="SAPBEXfilterItem 2 4 3 14" xfId="14944"/>
    <cellStyle name="SAPBEXfilterItem 2 4 3 14 2" xfId="36401"/>
    <cellStyle name="SAPBEXfilterItem 2 4 3 15" xfId="15949"/>
    <cellStyle name="SAPBEXfilterItem 2 4 3 15 2" xfId="37398"/>
    <cellStyle name="SAPBEXfilterItem 2 4 3 16" xfId="16956"/>
    <cellStyle name="SAPBEXfilterItem 2 4 3 16 2" xfId="38397"/>
    <cellStyle name="SAPBEXfilterItem 2 4 3 17" xfId="16054"/>
    <cellStyle name="SAPBEXfilterItem 2 4 3 17 2" xfId="37503"/>
    <cellStyle name="SAPBEXfilterItem 2 4 3 18" xfId="18871"/>
    <cellStyle name="SAPBEXfilterItem 2 4 3 18 2" xfId="40285"/>
    <cellStyle name="SAPBEXfilterItem 2 4 3 19" xfId="19740"/>
    <cellStyle name="SAPBEXfilterItem 2 4 3 19 2" xfId="41146"/>
    <cellStyle name="SAPBEXfilterItem 2 4 3 2" xfId="2386"/>
    <cellStyle name="SAPBEXfilterItem 2 4 3 2 2" xfId="23971"/>
    <cellStyle name="SAPBEXfilterItem 2 4 3 20" xfId="20906"/>
    <cellStyle name="SAPBEXfilterItem 2 4 3 20 2" xfId="42265"/>
    <cellStyle name="SAPBEXfilterItem 2 4 3 21" xfId="21716"/>
    <cellStyle name="SAPBEXfilterItem 2 4 3 21 2" xfId="43066"/>
    <cellStyle name="SAPBEXfilterItem 2 4 3 22" xfId="22722"/>
    <cellStyle name="SAPBEXfilterItem 2 4 3 3" xfId="3370"/>
    <cellStyle name="SAPBEXfilterItem 2 4 3 3 2" xfId="24946"/>
    <cellStyle name="SAPBEXfilterItem 2 4 3 4" xfId="4373"/>
    <cellStyle name="SAPBEXfilterItem 2 4 3 4 2" xfId="25940"/>
    <cellStyle name="SAPBEXfilterItem 2 4 3 5" xfId="4272"/>
    <cellStyle name="SAPBEXfilterItem 2 4 3 5 2" xfId="25839"/>
    <cellStyle name="SAPBEXfilterItem 2 4 3 6" xfId="6869"/>
    <cellStyle name="SAPBEXfilterItem 2 4 3 6 2" xfId="28409"/>
    <cellStyle name="SAPBEXfilterItem 2 4 3 7" xfId="7875"/>
    <cellStyle name="SAPBEXfilterItem 2 4 3 7 2" xfId="29406"/>
    <cellStyle name="SAPBEXfilterItem 2 4 3 8" xfId="8892"/>
    <cellStyle name="SAPBEXfilterItem 2 4 3 8 2" xfId="30414"/>
    <cellStyle name="SAPBEXfilterItem 2 4 3 9" xfId="9899"/>
    <cellStyle name="SAPBEXfilterItem 2 4 3 9 2" xfId="31413"/>
    <cellStyle name="SAPBEXfilterItem 2 4 4" xfId="2150"/>
    <cellStyle name="SAPBEXfilterItem 2 4 4 2" xfId="23735"/>
    <cellStyle name="SAPBEXfilterItem 2 4 5" xfId="3139"/>
    <cellStyle name="SAPBEXfilterItem 2 4 5 2" xfId="24715"/>
    <cellStyle name="SAPBEXfilterItem 2 4 6" xfId="4137"/>
    <cellStyle name="SAPBEXfilterItem 2 4 6 2" xfId="25704"/>
    <cellStyle name="SAPBEXfilterItem 2 4 7" xfId="5064"/>
    <cellStyle name="SAPBEXfilterItem 2 4 7 2" xfId="26622"/>
    <cellStyle name="SAPBEXfilterItem 2 4 8" xfId="6635"/>
    <cellStyle name="SAPBEXfilterItem 2 4 8 2" xfId="28175"/>
    <cellStyle name="SAPBEXfilterItem 2 4 9" xfId="7647"/>
    <cellStyle name="SAPBEXfilterItem 2 4 9 2" xfId="29178"/>
    <cellStyle name="SAPBEXfilterItem 2 5" xfId="898"/>
    <cellStyle name="SAPBEXfilterItem 2 5 10" xfId="10804"/>
    <cellStyle name="SAPBEXfilterItem 2 5 10 2" xfId="32308"/>
    <cellStyle name="SAPBEXfilterItem 2 5 11" xfId="11806"/>
    <cellStyle name="SAPBEXfilterItem 2 5 11 2" xfId="33300"/>
    <cellStyle name="SAPBEXfilterItem 2 5 12" xfId="12808"/>
    <cellStyle name="SAPBEXfilterItem 2 5 12 2" xfId="34292"/>
    <cellStyle name="SAPBEXfilterItem 2 5 13" xfId="12783"/>
    <cellStyle name="SAPBEXfilterItem 2 5 13 2" xfId="34268"/>
    <cellStyle name="SAPBEXfilterItem 2 5 14" xfId="14846"/>
    <cellStyle name="SAPBEXfilterItem 2 5 14 2" xfId="36303"/>
    <cellStyle name="SAPBEXfilterItem 2 5 15" xfId="15851"/>
    <cellStyle name="SAPBEXfilterItem 2 5 15 2" xfId="37300"/>
    <cellStyle name="SAPBEXfilterItem 2 5 16" xfId="16858"/>
    <cellStyle name="SAPBEXfilterItem 2 5 16 2" xfId="38299"/>
    <cellStyle name="SAPBEXfilterItem 2 5 17" xfId="6784"/>
    <cellStyle name="SAPBEXfilterItem 2 5 17 2" xfId="28324"/>
    <cellStyle name="SAPBEXfilterItem 2 5 18" xfId="18780"/>
    <cellStyle name="SAPBEXfilterItem 2 5 18 2" xfId="40194"/>
    <cellStyle name="SAPBEXfilterItem 2 5 19" xfId="19652"/>
    <cellStyle name="SAPBEXfilterItem 2 5 19 2" xfId="41058"/>
    <cellStyle name="SAPBEXfilterItem 2 5 2" xfId="2288"/>
    <cellStyle name="SAPBEXfilterItem 2 5 2 2" xfId="23873"/>
    <cellStyle name="SAPBEXfilterItem 2 5 20" xfId="20810"/>
    <cellStyle name="SAPBEXfilterItem 2 5 20 2" xfId="42169"/>
    <cellStyle name="SAPBEXfilterItem 2 5 21" xfId="21628"/>
    <cellStyle name="SAPBEXfilterItem 2 5 21 2" xfId="42978"/>
    <cellStyle name="SAPBEXfilterItem 2 5 22" xfId="22634"/>
    <cellStyle name="SAPBEXfilterItem 2 5 3" xfId="3274"/>
    <cellStyle name="SAPBEXfilterItem 2 5 3 2" xfId="24850"/>
    <cellStyle name="SAPBEXfilterItem 2 5 4" xfId="4276"/>
    <cellStyle name="SAPBEXfilterItem 2 5 4 2" xfId="25843"/>
    <cellStyle name="SAPBEXfilterItem 2 5 5" xfId="3467"/>
    <cellStyle name="SAPBEXfilterItem 2 5 5 2" xfId="25043"/>
    <cellStyle name="SAPBEXfilterItem 2 5 6" xfId="6771"/>
    <cellStyle name="SAPBEXfilterItem 2 5 6 2" xfId="28311"/>
    <cellStyle name="SAPBEXfilterItem 2 5 7" xfId="7777"/>
    <cellStyle name="SAPBEXfilterItem 2 5 7 2" xfId="29308"/>
    <cellStyle name="SAPBEXfilterItem 2 5 8" xfId="8794"/>
    <cellStyle name="SAPBEXfilterItem 2 5 8 2" xfId="30316"/>
    <cellStyle name="SAPBEXfilterItem 2 5 9" xfId="9802"/>
    <cellStyle name="SAPBEXfilterItem 2 5 9 2" xfId="31316"/>
    <cellStyle name="SAPBEXfilterItem 3" xfId="175"/>
    <cellStyle name="SAPBEXfilterItem 3 10" xfId="8595"/>
    <cellStyle name="SAPBEXfilterItem 3 10 2" xfId="30117"/>
    <cellStyle name="SAPBEXfilterItem 3 11" xfId="9602"/>
    <cellStyle name="SAPBEXfilterItem 3 11 2" xfId="31116"/>
    <cellStyle name="SAPBEXfilterItem 3 12" xfId="10604"/>
    <cellStyle name="SAPBEXfilterItem 3 12 2" xfId="32108"/>
    <cellStyle name="SAPBEXfilterItem 3 13" xfId="11607"/>
    <cellStyle name="SAPBEXfilterItem 3 13 2" xfId="33102"/>
    <cellStyle name="SAPBEXfilterItem 3 14" xfId="12608"/>
    <cellStyle name="SAPBEXfilterItem 3 14 2" xfId="34093"/>
    <cellStyle name="SAPBEXfilterItem 3 15" xfId="12479"/>
    <cellStyle name="SAPBEXfilterItem 3 15 2" xfId="33964"/>
    <cellStyle name="SAPBEXfilterItem 3 16" xfId="14649"/>
    <cellStyle name="SAPBEXfilterItem 3 16 2" xfId="36106"/>
    <cellStyle name="SAPBEXfilterItem 3 17" xfId="15654"/>
    <cellStyle name="SAPBEXfilterItem 3 17 2" xfId="37103"/>
    <cellStyle name="SAPBEXfilterItem 3 18" xfId="16656"/>
    <cellStyle name="SAPBEXfilterItem 3 18 2" xfId="38097"/>
    <cellStyle name="SAPBEXfilterItem 3 19" xfId="17873"/>
    <cellStyle name="SAPBEXfilterItem 3 19 2" xfId="39303"/>
    <cellStyle name="SAPBEXfilterItem 3 2" xfId="1465"/>
    <cellStyle name="SAPBEXfilterItem 3 2 10" xfId="11360"/>
    <cellStyle name="SAPBEXfilterItem 3 2 10 2" xfId="32855"/>
    <cellStyle name="SAPBEXfilterItem 3 2 11" xfId="12362"/>
    <cellStyle name="SAPBEXfilterItem 3 2 11 2" xfId="33847"/>
    <cellStyle name="SAPBEXfilterItem 3 2 12" xfId="13363"/>
    <cellStyle name="SAPBEXfilterItem 3 2 12 2" xfId="34838"/>
    <cellStyle name="SAPBEXfilterItem 3 2 13" xfId="13026"/>
    <cellStyle name="SAPBEXfilterItem 3 2 13 2" xfId="34508"/>
    <cellStyle name="SAPBEXfilterItem 3 2 14" xfId="15407"/>
    <cellStyle name="SAPBEXfilterItem 3 2 14 2" xfId="36856"/>
    <cellStyle name="SAPBEXfilterItem 3 2 15" xfId="16408"/>
    <cellStyle name="SAPBEXfilterItem 3 2 15 2" xfId="37849"/>
    <cellStyle name="SAPBEXfilterItem 3 2 16" xfId="17412"/>
    <cellStyle name="SAPBEXfilterItem 3 2 16 2" xfId="38845"/>
    <cellStyle name="SAPBEXfilterItem 3 2 17" xfId="18126"/>
    <cellStyle name="SAPBEXfilterItem 3 2 17 2" xfId="39546"/>
    <cellStyle name="SAPBEXfilterItem 3 2 18" xfId="19292"/>
    <cellStyle name="SAPBEXfilterItem 3 2 18 2" xfId="40698"/>
    <cellStyle name="SAPBEXfilterItem 3 2 19" xfId="20090"/>
    <cellStyle name="SAPBEXfilterItem 3 2 19 2" xfId="41496"/>
    <cellStyle name="SAPBEXfilterItem 3 2 2" xfId="2844"/>
    <cellStyle name="SAPBEXfilterItem 3 2 2 2" xfId="24420"/>
    <cellStyle name="SAPBEXfilterItem 3 2 20" xfId="21326"/>
    <cellStyle name="SAPBEXfilterItem 3 2 20 2" xfId="42677"/>
    <cellStyle name="SAPBEXfilterItem 3 2 21" xfId="22066"/>
    <cellStyle name="SAPBEXfilterItem 3 2 21 2" xfId="43416"/>
    <cellStyle name="SAPBEXfilterItem 3 2 22" xfId="23072"/>
    <cellStyle name="SAPBEXfilterItem 3 2 3" xfId="3828"/>
    <cellStyle name="SAPBEXfilterItem 3 2 3 2" xfId="25395"/>
    <cellStyle name="SAPBEXfilterItem 3 2 4" xfId="4837"/>
    <cellStyle name="SAPBEXfilterItem 3 2 4 2" xfId="26395"/>
    <cellStyle name="SAPBEXfilterItem 3 2 5" xfId="6345"/>
    <cellStyle name="SAPBEXfilterItem 3 2 5 2" xfId="27885"/>
    <cellStyle name="SAPBEXfilterItem 3 2 6" xfId="7332"/>
    <cellStyle name="SAPBEXfilterItem 3 2 6 2" xfId="28863"/>
    <cellStyle name="SAPBEXfilterItem 3 2 7" xfId="8338"/>
    <cellStyle name="SAPBEXfilterItem 3 2 7 2" xfId="29860"/>
    <cellStyle name="SAPBEXfilterItem 3 2 8" xfId="9352"/>
    <cellStyle name="SAPBEXfilterItem 3 2 8 2" xfId="30866"/>
    <cellStyle name="SAPBEXfilterItem 3 2 9" xfId="10358"/>
    <cellStyle name="SAPBEXfilterItem 3 2 9 2" xfId="31862"/>
    <cellStyle name="SAPBEXfilterItem 3 20" xfId="18604"/>
    <cellStyle name="SAPBEXfilterItem 3 20 2" xfId="40018"/>
    <cellStyle name="SAPBEXfilterItem 3 21" xfId="19521"/>
    <cellStyle name="SAPBEXfilterItem 3 21 2" xfId="40927"/>
    <cellStyle name="SAPBEXfilterItem 3 22" xfId="693"/>
    <cellStyle name="SAPBEXfilterItem 3 22 2" xfId="22504"/>
    <cellStyle name="SAPBEXfilterItem 3 23" xfId="20617"/>
    <cellStyle name="SAPBEXfilterItem 3 23 2" xfId="41976"/>
    <cellStyle name="SAPBEXfilterItem 3 24" xfId="21497"/>
    <cellStyle name="SAPBEXfilterItem 3 24 2" xfId="42847"/>
    <cellStyle name="SAPBEXfilterItem 3 3" xfId="983"/>
    <cellStyle name="SAPBEXfilterItem 3 3 10" xfId="10889"/>
    <cellStyle name="SAPBEXfilterItem 3 3 10 2" xfId="32393"/>
    <cellStyle name="SAPBEXfilterItem 3 3 11" xfId="11890"/>
    <cellStyle name="SAPBEXfilterItem 3 3 11 2" xfId="33384"/>
    <cellStyle name="SAPBEXfilterItem 3 3 12" xfId="12893"/>
    <cellStyle name="SAPBEXfilterItem 3 3 12 2" xfId="34377"/>
    <cellStyle name="SAPBEXfilterItem 3 3 13" xfId="13822"/>
    <cellStyle name="SAPBEXfilterItem 3 3 13 2" xfId="35294"/>
    <cellStyle name="SAPBEXfilterItem 3 3 14" xfId="14931"/>
    <cellStyle name="SAPBEXfilterItem 3 3 14 2" xfId="36388"/>
    <cellStyle name="SAPBEXfilterItem 3 3 15" xfId="15936"/>
    <cellStyle name="SAPBEXfilterItem 3 3 15 2" xfId="37385"/>
    <cellStyle name="SAPBEXfilterItem 3 3 16" xfId="16943"/>
    <cellStyle name="SAPBEXfilterItem 3 3 16 2" xfId="38384"/>
    <cellStyle name="SAPBEXfilterItem 3 3 17" xfId="16793"/>
    <cellStyle name="SAPBEXfilterItem 3 3 17 2" xfId="38234"/>
    <cellStyle name="SAPBEXfilterItem 3 3 18" xfId="18859"/>
    <cellStyle name="SAPBEXfilterItem 3 3 18 2" xfId="40273"/>
    <cellStyle name="SAPBEXfilterItem 3 3 19" xfId="19729"/>
    <cellStyle name="SAPBEXfilterItem 3 3 19 2" xfId="41135"/>
    <cellStyle name="SAPBEXfilterItem 3 3 2" xfId="2373"/>
    <cellStyle name="SAPBEXfilterItem 3 3 2 2" xfId="23958"/>
    <cellStyle name="SAPBEXfilterItem 3 3 20" xfId="20893"/>
    <cellStyle name="SAPBEXfilterItem 3 3 20 2" xfId="42252"/>
    <cellStyle name="SAPBEXfilterItem 3 3 21" xfId="21705"/>
    <cellStyle name="SAPBEXfilterItem 3 3 21 2" xfId="43055"/>
    <cellStyle name="SAPBEXfilterItem 3 3 22" xfId="22711"/>
    <cellStyle name="SAPBEXfilterItem 3 3 3" xfId="3358"/>
    <cellStyle name="SAPBEXfilterItem 3 3 3 2" xfId="24934"/>
    <cellStyle name="SAPBEXfilterItem 3 3 4" xfId="4360"/>
    <cellStyle name="SAPBEXfilterItem 3 3 4 2" xfId="25927"/>
    <cellStyle name="SAPBEXfilterItem 3 3 5" xfId="4495"/>
    <cellStyle name="SAPBEXfilterItem 3 3 5 2" xfId="26061"/>
    <cellStyle name="SAPBEXfilterItem 3 3 6" xfId="6856"/>
    <cellStyle name="SAPBEXfilterItem 3 3 6 2" xfId="28396"/>
    <cellStyle name="SAPBEXfilterItem 3 3 7" xfId="7862"/>
    <cellStyle name="SAPBEXfilterItem 3 3 7 2" xfId="29393"/>
    <cellStyle name="SAPBEXfilterItem 3 3 8" xfId="8879"/>
    <cellStyle name="SAPBEXfilterItem 3 3 8 2" xfId="30401"/>
    <cellStyle name="SAPBEXfilterItem 3 3 9" xfId="9887"/>
    <cellStyle name="SAPBEXfilterItem 3 3 9 2" xfId="31401"/>
    <cellStyle name="SAPBEXfilterItem 3 4" xfId="2085"/>
    <cellStyle name="SAPBEXfilterItem 3 4 2" xfId="23670"/>
    <cellStyle name="SAPBEXfilterItem 3 5" xfId="3075"/>
    <cellStyle name="SAPBEXfilterItem 3 5 2" xfId="24651"/>
    <cellStyle name="SAPBEXfilterItem 3 6" xfId="4072"/>
    <cellStyle name="SAPBEXfilterItem 3 6 2" xfId="25639"/>
    <cellStyle name="SAPBEXfilterItem 3 7" xfId="5943"/>
    <cellStyle name="SAPBEXfilterItem 3 7 2" xfId="27492"/>
    <cellStyle name="SAPBEXfilterItem 3 8" xfId="6572"/>
    <cellStyle name="SAPBEXfilterItem 3 8 2" xfId="28112"/>
    <cellStyle name="SAPBEXfilterItem 3 9" xfId="7582"/>
    <cellStyle name="SAPBEXfilterItem 3 9 2" xfId="29113"/>
    <cellStyle name="SAPBEXfilterItem 4" xfId="808"/>
    <cellStyle name="SAPBEXfilterItem 4 10" xfId="8706"/>
    <cellStyle name="SAPBEXfilterItem 4 10 2" xfId="30228"/>
    <cellStyle name="SAPBEXfilterItem 4 11" xfId="9717"/>
    <cellStyle name="SAPBEXfilterItem 4 11 2" xfId="31231"/>
    <cellStyle name="SAPBEXfilterItem 4 12" xfId="10719"/>
    <cellStyle name="SAPBEXfilterItem 4 12 2" xfId="32223"/>
    <cellStyle name="SAPBEXfilterItem 4 13" xfId="11722"/>
    <cellStyle name="SAPBEXfilterItem 4 13 2" xfId="33217"/>
    <cellStyle name="SAPBEXfilterItem 4 14" xfId="12723"/>
    <cellStyle name="SAPBEXfilterItem 4 14 2" xfId="34208"/>
    <cellStyle name="SAPBEXfilterItem 4 15" xfId="14209"/>
    <cellStyle name="SAPBEXfilterItem 4 15 2" xfId="35667"/>
    <cellStyle name="SAPBEXfilterItem 4 16" xfId="14759"/>
    <cellStyle name="SAPBEXfilterItem 4 16 2" xfId="36216"/>
    <cellStyle name="SAPBEXfilterItem 4 17" xfId="15765"/>
    <cellStyle name="SAPBEXfilterItem 4 17 2" xfId="37214"/>
    <cellStyle name="SAPBEXfilterItem 4 18" xfId="16770"/>
    <cellStyle name="SAPBEXfilterItem 4 18 2" xfId="38211"/>
    <cellStyle name="SAPBEXfilterItem 4 19" xfId="17829"/>
    <cellStyle name="SAPBEXfilterItem 4 19 2" xfId="39260"/>
    <cellStyle name="SAPBEXfilterItem 4 2" xfId="1565"/>
    <cellStyle name="SAPBEXfilterItem 4 2 10" xfId="11460"/>
    <cellStyle name="SAPBEXfilterItem 4 2 10 2" xfId="32955"/>
    <cellStyle name="SAPBEXfilterItem 4 2 11" xfId="12462"/>
    <cellStyle name="SAPBEXfilterItem 4 2 11 2" xfId="33947"/>
    <cellStyle name="SAPBEXfilterItem 4 2 12" xfId="13463"/>
    <cellStyle name="SAPBEXfilterItem 4 2 12 2" xfId="34938"/>
    <cellStyle name="SAPBEXfilterItem 4 2 13" xfId="14523"/>
    <cellStyle name="SAPBEXfilterItem 4 2 13 2" xfId="35980"/>
    <cellStyle name="SAPBEXfilterItem 4 2 14" xfId="15507"/>
    <cellStyle name="SAPBEXfilterItem 4 2 14 2" xfId="36956"/>
    <cellStyle name="SAPBEXfilterItem 4 2 15" xfId="16508"/>
    <cellStyle name="SAPBEXfilterItem 4 2 15 2" xfId="37949"/>
    <cellStyle name="SAPBEXfilterItem 4 2 16" xfId="17512"/>
    <cellStyle name="SAPBEXfilterItem 4 2 16 2" xfId="38945"/>
    <cellStyle name="SAPBEXfilterItem 4 2 17" xfId="17947"/>
    <cellStyle name="SAPBEXfilterItem 4 2 17 2" xfId="39377"/>
    <cellStyle name="SAPBEXfilterItem 4 2 18" xfId="19392"/>
    <cellStyle name="SAPBEXfilterItem 4 2 18 2" xfId="40798"/>
    <cellStyle name="SAPBEXfilterItem 4 2 19" xfId="20190"/>
    <cellStyle name="SAPBEXfilterItem 4 2 19 2" xfId="41596"/>
    <cellStyle name="SAPBEXfilterItem 4 2 2" xfId="2944"/>
    <cellStyle name="SAPBEXfilterItem 4 2 2 2" xfId="24520"/>
    <cellStyle name="SAPBEXfilterItem 4 2 20" xfId="21426"/>
    <cellStyle name="SAPBEXfilterItem 4 2 20 2" xfId="42777"/>
    <cellStyle name="SAPBEXfilterItem 4 2 21" xfId="22166"/>
    <cellStyle name="SAPBEXfilterItem 4 2 21 2" xfId="43516"/>
    <cellStyle name="SAPBEXfilterItem 4 2 22" xfId="23172"/>
    <cellStyle name="SAPBEXfilterItem 4 2 3" xfId="3928"/>
    <cellStyle name="SAPBEXfilterItem 4 2 3 2" xfId="25495"/>
    <cellStyle name="SAPBEXfilterItem 4 2 4" xfId="4937"/>
    <cellStyle name="SAPBEXfilterItem 4 2 4 2" xfId="26495"/>
    <cellStyle name="SAPBEXfilterItem 4 2 5" xfId="6445"/>
    <cellStyle name="SAPBEXfilterItem 4 2 5 2" xfId="27985"/>
    <cellStyle name="SAPBEXfilterItem 4 2 6" xfId="7432"/>
    <cellStyle name="SAPBEXfilterItem 4 2 6 2" xfId="28963"/>
    <cellStyle name="SAPBEXfilterItem 4 2 7" xfId="8438"/>
    <cellStyle name="SAPBEXfilterItem 4 2 7 2" xfId="29960"/>
    <cellStyle name="SAPBEXfilterItem 4 2 8" xfId="9452"/>
    <cellStyle name="SAPBEXfilterItem 4 2 8 2" xfId="30966"/>
    <cellStyle name="SAPBEXfilterItem 4 2 9" xfId="10458"/>
    <cellStyle name="SAPBEXfilterItem 4 2 9 2" xfId="31962"/>
    <cellStyle name="SAPBEXfilterItem 4 20" xfId="18710"/>
    <cellStyle name="SAPBEXfilterItem 4 20 2" xfId="40124"/>
    <cellStyle name="SAPBEXfilterItem 4 21" xfId="19622"/>
    <cellStyle name="SAPBEXfilterItem 4 21 2" xfId="41028"/>
    <cellStyle name="SAPBEXfilterItem 4 22" xfId="20729"/>
    <cellStyle name="SAPBEXfilterItem 4 22 2" xfId="42088"/>
    <cellStyle name="SAPBEXfilterItem 4 23" xfId="21598"/>
    <cellStyle name="SAPBEXfilterItem 4 23 2" xfId="42948"/>
    <cellStyle name="SAPBEXfilterItem 4 24" xfId="22604"/>
    <cellStyle name="SAPBEXfilterItem 4 3" xfId="1014"/>
    <cellStyle name="SAPBEXfilterItem 4 3 10" xfId="10919"/>
    <cellStyle name="SAPBEXfilterItem 4 3 10 2" xfId="32423"/>
    <cellStyle name="SAPBEXfilterItem 4 3 11" xfId="11920"/>
    <cellStyle name="SAPBEXfilterItem 4 3 11 2" xfId="33414"/>
    <cellStyle name="SAPBEXfilterItem 4 3 12" xfId="12923"/>
    <cellStyle name="SAPBEXfilterItem 4 3 12 2" xfId="34407"/>
    <cellStyle name="SAPBEXfilterItem 4 3 13" xfId="13910"/>
    <cellStyle name="SAPBEXfilterItem 4 3 13 2" xfId="35381"/>
    <cellStyle name="SAPBEXfilterItem 4 3 14" xfId="14962"/>
    <cellStyle name="SAPBEXfilterItem 4 3 14 2" xfId="36419"/>
    <cellStyle name="SAPBEXfilterItem 4 3 15" xfId="15967"/>
    <cellStyle name="SAPBEXfilterItem 4 3 15 2" xfId="37416"/>
    <cellStyle name="SAPBEXfilterItem 4 3 16" xfId="16974"/>
    <cellStyle name="SAPBEXfilterItem 4 3 16 2" xfId="38415"/>
    <cellStyle name="SAPBEXfilterItem 4 3 17" xfId="18185"/>
    <cellStyle name="SAPBEXfilterItem 4 3 17 2" xfId="39602"/>
    <cellStyle name="SAPBEXfilterItem 4 3 18" xfId="18887"/>
    <cellStyle name="SAPBEXfilterItem 4 3 18 2" xfId="40301"/>
    <cellStyle name="SAPBEXfilterItem 4 3 19" xfId="19756"/>
    <cellStyle name="SAPBEXfilterItem 4 3 19 2" xfId="41162"/>
    <cellStyle name="SAPBEXfilterItem 4 3 2" xfId="2404"/>
    <cellStyle name="SAPBEXfilterItem 4 3 2 2" xfId="23989"/>
    <cellStyle name="SAPBEXfilterItem 4 3 20" xfId="20924"/>
    <cellStyle name="SAPBEXfilterItem 4 3 20 2" xfId="42283"/>
    <cellStyle name="SAPBEXfilterItem 4 3 21" xfId="21732"/>
    <cellStyle name="SAPBEXfilterItem 4 3 21 2" xfId="43082"/>
    <cellStyle name="SAPBEXfilterItem 4 3 22" xfId="22738"/>
    <cellStyle name="SAPBEXfilterItem 4 3 3" xfId="3388"/>
    <cellStyle name="SAPBEXfilterItem 4 3 3 2" xfId="24964"/>
    <cellStyle name="SAPBEXfilterItem 4 3 4" xfId="4391"/>
    <cellStyle name="SAPBEXfilterItem 4 3 4 2" xfId="25958"/>
    <cellStyle name="SAPBEXfilterItem 4 3 5" xfId="4997"/>
    <cellStyle name="SAPBEXfilterItem 4 3 5 2" xfId="26555"/>
    <cellStyle name="SAPBEXfilterItem 4 3 6" xfId="6887"/>
    <cellStyle name="SAPBEXfilterItem 4 3 6 2" xfId="28427"/>
    <cellStyle name="SAPBEXfilterItem 4 3 7" xfId="7893"/>
    <cellStyle name="SAPBEXfilterItem 4 3 7 2" xfId="29424"/>
    <cellStyle name="SAPBEXfilterItem 4 3 8" xfId="8910"/>
    <cellStyle name="SAPBEXfilterItem 4 3 8 2" xfId="30432"/>
    <cellStyle name="SAPBEXfilterItem 4 3 9" xfId="9917"/>
    <cellStyle name="SAPBEXfilterItem 4 3 9 2" xfId="31431"/>
    <cellStyle name="SAPBEXfilterItem 4 4" xfId="2201"/>
    <cellStyle name="SAPBEXfilterItem 4 4 2" xfId="23786"/>
    <cellStyle name="SAPBEXfilterItem 4 5" xfId="3190"/>
    <cellStyle name="SAPBEXfilterItem 4 5 2" xfId="24766"/>
    <cellStyle name="SAPBEXfilterItem 4 6" xfId="4188"/>
    <cellStyle name="SAPBEXfilterItem 4 6 2" xfId="25755"/>
    <cellStyle name="SAPBEXfilterItem 4 7" xfId="5458"/>
    <cellStyle name="SAPBEXfilterItem 4 7 2" xfId="27016"/>
    <cellStyle name="SAPBEXfilterItem 4 8" xfId="6684"/>
    <cellStyle name="SAPBEXfilterItem 4 8 2" xfId="28224"/>
    <cellStyle name="SAPBEXfilterItem 4 9" xfId="7698"/>
    <cellStyle name="SAPBEXfilterItem 4 9 2" xfId="29229"/>
    <cellStyle name="SAPBEXfilterItem 5" xfId="535"/>
    <cellStyle name="SAPBEXfilterItem 5 10" xfId="8029"/>
    <cellStyle name="SAPBEXfilterItem 5 10 2" xfId="29551"/>
    <cellStyle name="SAPBEXfilterItem 5 11" xfId="8762"/>
    <cellStyle name="SAPBEXfilterItem 5 11 2" xfId="30284"/>
    <cellStyle name="SAPBEXfilterItem 5 12" xfId="9020"/>
    <cellStyle name="SAPBEXfilterItem 5 12 2" xfId="30541"/>
    <cellStyle name="SAPBEXfilterItem 5 13" xfId="10024"/>
    <cellStyle name="SAPBEXfilterItem 5 13 2" xfId="31535"/>
    <cellStyle name="SAPBEXfilterItem 5 14" xfId="11026"/>
    <cellStyle name="SAPBEXfilterItem 5 14 2" xfId="32528"/>
    <cellStyle name="SAPBEXfilterItem 5 15" xfId="14265"/>
    <cellStyle name="SAPBEXfilterItem 5 15 2" xfId="35723"/>
    <cellStyle name="SAPBEXfilterItem 5 16" xfId="14099"/>
    <cellStyle name="SAPBEXfilterItem 5 16 2" xfId="35561"/>
    <cellStyle name="SAPBEXfilterItem 5 17" xfId="14815"/>
    <cellStyle name="SAPBEXfilterItem 5 17 2" xfId="36272"/>
    <cellStyle name="SAPBEXfilterItem 5 18" xfId="15820"/>
    <cellStyle name="SAPBEXfilterItem 5 18 2" xfId="37269"/>
    <cellStyle name="SAPBEXfilterItem 5 19" xfId="17891"/>
    <cellStyle name="SAPBEXfilterItem 5 19 2" xfId="39321"/>
    <cellStyle name="SAPBEXfilterItem 5 2" xfId="1341"/>
    <cellStyle name="SAPBEXfilterItem 5 2 10" xfId="11236"/>
    <cellStyle name="SAPBEXfilterItem 5 2 10 2" xfId="32731"/>
    <cellStyle name="SAPBEXfilterItem 5 2 11" xfId="12238"/>
    <cellStyle name="SAPBEXfilterItem 5 2 11 2" xfId="33723"/>
    <cellStyle name="SAPBEXfilterItem 5 2 12" xfId="13239"/>
    <cellStyle name="SAPBEXfilterItem 5 2 12 2" xfId="34714"/>
    <cellStyle name="SAPBEXfilterItem 5 2 13" xfId="13013"/>
    <cellStyle name="SAPBEXfilterItem 5 2 13 2" xfId="34496"/>
    <cellStyle name="SAPBEXfilterItem 5 2 14" xfId="15283"/>
    <cellStyle name="SAPBEXfilterItem 5 2 14 2" xfId="36732"/>
    <cellStyle name="SAPBEXfilterItem 5 2 15" xfId="16284"/>
    <cellStyle name="SAPBEXfilterItem 5 2 15 2" xfId="37725"/>
    <cellStyle name="SAPBEXfilterItem 5 2 16" xfId="17288"/>
    <cellStyle name="SAPBEXfilterItem 5 2 16 2" xfId="38721"/>
    <cellStyle name="SAPBEXfilterItem 5 2 17" xfId="17786"/>
    <cellStyle name="SAPBEXfilterItem 5 2 17 2" xfId="39217"/>
    <cellStyle name="SAPBEXfilterItem 5 2 18" xfId="19168"/>
    <cellStyle name="SAPBEXfilterItem 5 2 18 2" xfId="40574"/>
    <cellStyle name="SAPBEXfilterItem 5 2 19" xfId="19966"/>
    <cellStyle name="SAPBEXfilterItem 5 2 19 2" xfId="41372"/>
    <cellStyle name="SAPBEXfilterItem 5 2 2" xfId="2720"/>
    <cellStyle name="SAPBEXfilterItem 5 2 2 2" xfId="24296"/>
    <cellStyle name="SAPBEXfilterItem 5 2 20" xfId="21202"/>
    <cellStyle name="SAPBEXfilterItem 5 2 20 2" xfId="42553"/>
    <cellStyle name="SAPBEXfilterItem 5 2 21" xfId="21942"/>
    <cellStyle name="SAPBEXfilterItem 5 2 21 2" xfId="43292"/>
    <cellStyle name="SAPBEXfilterItem 5 2 22" xfId="22948"/>
    <cellStyle name="SAPBEXfilterItem 5 2 3" xfId="3704"/>
    <cellStyle name="SAPBEXfilterItem 5 2 3 2" xfId="25271"/>
    <cellStyle name="SAPBEXfilterItem 5 2 4" xfId="4713"/>
    <cellStyle name="SAPBEXfilterItem 5 2 4 2" xfId="26271"/>
    <cellStyle name="SAPBEXfilterItem 5 2 5" xfId="6221"/>
    <cellStyle name="SAPBEXfilterItem 5 2 5 2" xfId="27761"/>
    <cellStyle name="SAPBEXfilterItem 5 2 6" xfId="7208"/>
    <cellStyle name="SAPBEXfilterItem 5 2 6 2" xfId="28739"/>
    <cellStyle name="SAPBEXfilterItem 5 2 7" xfId="8214"/>
    <cellStyle name="SAPBEXfilterItem 5 2 7 2" xfId="29736"/>
    <cellStyle name="SAPBEXfilterItem 5 2 8" xfId="9228"/>
    <cellStyle name="SAPBEXfilterItem 5 2 8 2" xfId="30742"/>
    <cellStyle name="SAPBEXfilterItem 5 2 9" xfId="10234"/>
    <cellStyle name="SAPBEXfilterItem 5 2 9 2" xfId="31738"/>
    <cellStyle name="SAPBEXfilterItem 5 20" xfId="17746"/>
    <cellStyle name="SAPBEXfilterItem 5 20 2" xfId="39177"/>
    <cellStyle name="SAPBEXfilterItem 5 21" xfId="18753"/>
    <cellStyle name="SAPBEXfilterItem 5 21 2" xfId="40167"/>
    <cellStyle name="SAPBEXfilterItem 5 22" xfId="20488"/>
    <cellStyle name="SAPBEXfilterItem 5 22 2" xfId="41847"/>
    <cellStyle name="SAPBEXfilterItem 5 23" xfId="20968"/>
    <cellStyle name="SAPBEXfilterItem 5 23 2" xfId="42327"/>
    <cellStyle name="SAPBEXfilterItem 5 24" xfId="22380"/>
    <cellStyle name="SAPBEXfilterItem 5 3" xfId="929"/>
    <cellStyle name="SAPBEXfilterItem 5 3 10" xfId="10835"/>
    <cellStyle name="SAPBEXfilterItem 5 3 10 2" xfId="32339"/>
    <cellStyle name="SAPBEXfilterItem 5 3 11" xfId="11836"/>
    <cellStyle name="SAPBEXfilterItem 5 3 11 2" xfId="33330"/>
    <cellStyle name="SAPBEXfilterItem 5 3 12" xfId="12839"/>
    <cellStyle name="SAPBEXfilterItem 5 3 12 2" xfId="34323"/>
    <cellStyle name="SAPBEXfilterItem 5 3 13" xfId="11801"/>
    <cellStyle name="SAPBEXfilterItem 5 3 13 2" xfId="33295"/>
    <cellStyle name="SAPBEXfilterItem 5 3 14" xfId="14877"/>
    <cellStyle name="SAPBEXfilterItem 5 3 14 2" xfId="36334"/>
    <cellStyle name="SAPBEXfilterItem 5 3 15" xfId="15882"/>
    <cellStyle name="SAPBEXfilterItem 5 3 15 2" xfId="37331"/>
    <cellStyle name="SAPBEXfilterItem 5 3 16" xfId="16889"/>
    <cellStyle name="SAPBEXfilterItem 5 3 16 2" xfId="38330"/>
    <cellStyle name="SAPBEXfilterItem 5 3 17" xfId="18458"/>
    <cellStyle name="SAPBEXfilterItem 5 3 17 2" xfId="39872"/>
    <cellStyle name="SAPBEXfilterItem 5 3 18" xfId="18805"/>
    <cellStyle name="SAPBEXfilterItem 5 3 18 2" xfId="40219"/>
    <cellStyle name="SAPBEXfilterItem 5 3 19" xfId="19675"/>
    <cellStyle name="SAPBEXfilterItem 5 3 19 2" xfId="41081"/>
    <cellStyle name="SAPBEXfilterItem 5 3 2" xfId="2319"/>
    <cellStyle name="SAPBEXfilterItem 5 3 2 2" xfId="23904"/>
    <cellStyle name="SAPBEXfilterItem 5 3 20" xfId="20839"/>
    <cellStyle name="SAPBEXfilterItem 5 3 20 2" xfId="42198"/>
    <cellStyle name="SAPBEXfilterItem 5 3 21" xfId="21651"/>
    <cellStyle name="SAPBEXfilterItem 5 3 21 2" xfId="43001"/>
    <cellStyle name="SAPBEXfilterItem 5 3 22" xfId="22657"/>
    <cellStyle name="SAPBEXfilterItem 5 3 3" xfId="3304"/>
    <cellStyle name="SAPBEXfilterItem 5 3 3 2" xfId="24880"/>
    <cellStyle name="SAPBEXfilterItem 5 3 4" xfId="4306"/>
    <cellStyle name="SAPBEXfilterItem 5 3 4 2" xfId="25873"/>
    <cellStyle name="SAPBEXfilterItem 5 3 5" xfId="4224"/>
    <cellStyle name="SAPBEXfilterItem 5 3 5 2" xfId="25791"/>
    <cellStyle name="SAPBEXfilterItem 5 3 6" xfId="6802"/>
    <cellStyle name="SAPBEXfilterItem 5 3 6 2" xfId="28342"/>
    <cellStyle name="SAPBEXfilterItem 5 3 7" xfId="7808"/>
    <cellStyle name="SAPBEXfilterItem 5 3 7 2" xfId="29339"/>
    <cellStyle name="SAPBEXfilterItem 5 3 8" xfId="8825"/>
    <cellStyle name="SAPBEXfilterItem 5 3 8 2" xfId="30347"/>
    <cellStyle name="SAPBEXfilterItem 5 3 9" xfId="9833"/>
    <cellStyle name="SAPBEXfilterItem 5 3 9 2" xfId="31347"/>
    <cellStyle name="SAPBEXfilterItem 5 4" xfId="1935"/>
    <cellStyle name="SAPBEXfilterItem 5 4 2" xfId="23520"/>
    <cellStyle name="SAPBEXfilterItem 5 5" xfId="2437"/>
    <cellStyle name="SAPBEXfilterItem 5 5 2" xfId="24022"/>
    <cellStyle name="SAPBEXfilterItem 5 6" xfId="2510"/>
    <cellStyle name="SAPBEXfilterItem 5 6 2" xfId="24093"/>
    <cellStyle name="SAPBEXfilterItem 5 7" xfId="4979"/>
    <cellStyle name="SAPBEXfilterItem 5 7 2" xfId="26537"/>
    <cellStyle name="SAPBEXfilterItem 5 8" xfId="3970"/>
    <cellStyle name="SAPBEXfilterItem 5 8 2" xfId="25537"/>
    <cellStyle name="SAPBEXfilterItem 5 9" xfId="6739"/>
    <cellStyle name="SAPBEXfilterItem 5 9 2" xfId="28279"/>
    <cellStyle name="SAPBEXfilterItem 6" xfId="1100"/>
    <cellStyle name="SAPBEXfilterItem 7" xfId="886"/>
    <cellStyle name="SAPBEXfilterItem 7 10" xfId="10793"/>
    <cellStyle name="SAPBEXfilterItem 7 10 2" xfId="32297"/>
    <cellStyle name="SAPBEXfilterItem 7 11" xfId="11795"/>
    <cellStyle name="SAPBEXfilterItem 7 11 2" xfId="33289"/>
    <cellStyle name="SAPBEXfilterItem 7 12" xfId="12797"/>
    <cellStyle name="SAPBEXfilterItem 7 12 2" xfId="34281"/>
    <cellStyle name="SAPBEXfilterItem 7 13" xfId="14442"/>
    <cellStyle name="SAPBEXfilterItem 7 13 2" xfId="35899"/>
    <cellStyle name="SAPBEXfilterItem 7 14" xfId="14835"/>
    <cellStyle name="SAPBEXfilterItem 7 14 2" xfId="36292"/>
    <cellStyle name="SAPBEXfilterItem 7 15" xfId="15840"/>
    <cellStyle name="SAPBEXfilterItem 7 15 2" xfId="37289"/>
    <cellStyle name="SAPBEXfilterItem 7 16" xfId="16846"/>
    <cellStyle name="SAPBEXfilterItem 7 16 2" xfId="38287"/>
    <cellStyle name="SAPBEXfilterItem 7 17" xfId="17009"/>
    <cellStyle name="SAPBEXfilterItem 7 17 2" xfId="38450"/>
    <cellStyle name="SAPBEXfilterItem 7 18" xfId="18771"/>
    <cellStyle name="SAPBEXfilterItem 7 18 2" xfId="40185"/>
    <cellStyle name="SAPBEXfilterItem 7 19" xfId="19644"/>
    <cellStyle name="SAPBEXfilterItem 7 19 2" xfId="41050"/>
    <cellStyle name="SAPBEXfilterItem 7 2" xfId="2276"/>
    <cellStyle name="SAPBEXfilterItem 7 2 2" xfId="23861"/>
    <cellStyle name="SAPBEXfilterItem 7 20" xfId="20800"/>
    <cellStyle name="SAPBEXfilterItem 7 20 2" xfId="42159"/>
    <cellStyle name="SAPBEXfilterItem 7 21" xfId="21620"/>
    <cellStyle name="SAPBEXfilterItem 7 21 2" xfId="42970"/>
    <cellStyle name="SAPBEXfilterItem 7 22" xfId="22626"/>
    <cellStyle name="SAPBEXfilterItem 7 3" xfId="3264"/>
    <cellStyle name="SAPBEXfilterItem 7 3 2" xfId="24840"/>
    <cellStyle name="SAPBEXfilterItem 7 4" xfId="4265"/>
    <cellStyle name="SAPBEXfilterItem 7 4 2" xfId="25832"/>
    <cellStyle name="SAPBEXfilterItem 7 5" xfId="5230"/>
    <cellStyle name="SAPBEXfilterItem 7 5 2" xfId="26788"/>
    <cellStyle name="SAPBEXfilterItem 7 6" xfId="6759"/>
    <cellStyle name="SAPBEXfilterItem 7 6 2" xfId="28299"/>
    <cellStyle name="SAPBEXfilterItem 7 7" xfId="7766"/>
    <cellStyle name="SAPBEXfilterItem 7 7 2" xfId="29297"/>
    <cellStyle name="SAPBEXfilterItem 7 8" xfId="8782"/>
    <cellStyle name="SAPBEXfilterItem 7 8 2" xfId="30304"/>
    <cellStyle name="SAPBEXfilterItem 7 9" xfId="9791"/>
    <cellStyle name="SAPBEXfilterItem 7 9 2" xfId="31305"/>
    <cellStyle name="SAPBEXfilterItem 8" xfId="43977"/>
    <cellStyle name="SAPBEXfilterItem 8 2" xfId="43978"/>
    <cellStyle name="SAPBEXfilterText" xfId="100"/>
    <cellStyle name="SAPBEXfilterText 2" xfId="101"/>
    <cellStyle name="SAPBEXfilterText 2 2" xfId="178"/>
    <cellStyle name="SAPBEXfilterText 2 2 10" xfId="8632"/>
    <cellStyle name="SAPBEXfilterText 2 2 10 2" xfId="30154"/>
    <cellStyle name="SAPBEXfilterText 2 2 11" xfId="9640"/>
    <cellStyle name="SAPBEXfilterText 2 2 11 2" xfId="31154"/>
    <cellStyle name="SAPBEXfilterText 2 2 12" xfId="10642"/>
    <cellStyle name="SAPBEXfilterText 2 2 12 2" xfId="32146"/>
    <cellStyle name="SAPBEXfilterText 2 2 13" xfId="11645"/>
    <cellStyle name="SAPBEXfilterText 2 2 13 2" xfId="33140"/>
    <cellStyle name="SAPBEXfilterText 2 2 14" xfId="12646"/>
    <cellStyle name="SAPBEXfilterText 2 2 14 2" xfId="34131"/>
    <cellStyle name="SAPBEXfilterText 2 2 15" xfId="13709"/>
    <cellStyle name="SAPBEXfilterText 2 2 15 2" xfId="35181"/>
    <cellStyle name="SAPBEXfilterText 2 2 16" xfId="14685"/>
    <cellStyle name="SAPBEXfilterText 2 2 16 2" xfId="36142"/>
    <cellStyle name="SAPBEXfilterText 2 2 17" xfId="15690"/>
    <cellStyle name="SAPBEXfilterText 2 2 17 2" xfId="37139"/>
    <cellStyle name="SAPBEXfilterText 2 2 18" xfId="16694"/>
    <cellStyle name="SAPBEXfilterText 2 2 18 2" xfId="38135"/>
    <cellStyle name="SAPBEXfilterText 2 2 19" xfId="17872"/>
    <cellStyle name="SAPBEXfilterText 2 2 19 2" xfId="39302"/>
    <cellStyle name="SAPBEXfilterText 2 2 2" xfId="1497"/>
    <cellStyle name="SAPBEXfilterText 2 2 2 10" xfId="11392"/>
    <cellStyle name="SAPBEXfilterText 2 2 2 10 2" xfId="32887"/>
    <cellStyle name="SAPBEXfilterText 2 2 2 11" xfId="12394"/>
    <cellStyle name="SAPBEXfilterText 2 2 2 11 2" xfId="33879"/>
    <cellStyle name="SAPBEXfilterText 2 2 2 12" xfId="13395"/>
    <cellStyle name="SAPBEXfilterText 2 2 2 12 2" xfId="34870"/>
    <cellStyle name="SAPBEXfilterText 2 2 2 13" xfId="13634"/>
    <cellStyle name="SAPBEXfilterText 2 2 2 13 2" xfId="35107"/>
    <cellStyle name="SAPBEXfilterText 2 2 2 14" xfId="15439"/>
    <cellStyle name="SAPBEXfilterText 2 2 2 14 2" xfId="36888"/>
    <cellStyle name="SAPBEXfilterText 2 2 2 15" xfId="16440"/>
    <cellStyle name="SAPBEXfilterText 2 2 2 15 2" xfId="37881"/>
    <cellStyle name="SAPBEXfilterText 2 2 2 16" xfId="17444"/>
    <cellStyle name="SAPBEXfilterText 2 2 2 16 2" xfId="38877"/>
    <cellStyle name="SAPBEXfilterText 2 2 2 17" xfId="17079"/>
    <cellStyle name="SAPBEXfilterText 2 2 2 17 2" xfId="38519"/>
    <cellStyle name="SAPBEXfilterText 2 2 2 18" xfId="19324"/>
    <cellStyle name="SAPBEXfilterText 2 2 2 18 2" xfId="40730"/>
    <cellStyle name="SAPBEXfilterText 2 2 2 19" xfId="20122"/>
    <cellStyle name="SAPBEXfilterText 2 2 2 19 2" xfId="41528"/>
    <cellStyle name="SAPBEXfilterText 2 2 2 2" xfId="2876"/>
    <cellStyle name="SAPBEXfilterText 2 2 2 2 2" xfId="24452"/>
    <cellStyle name="SAPBEXfilterText 2 2 2 20" xfId="21358"/>
    <cellStyle name="SAPBEXfilterText 2 2 2 20 2" xfId="42709"/>
    <cellStyle name="SAPBEXfilterText 2 2 2 21" xfId="22098"/>
    <cellStyle name="SAPBEXfilterText 2 2 2 21 2" xfId="43448"/>
    <cellStyle name="SAPBEXfilterText 2 2 2 22" xfId="23104"/>
    <cellStyle name="SAPBEXfilterText 2 2 2 3" xfId="3860"/>
    <cellStyle name="SAPBEXfilterText 2 2 2 3 2" xfId="25427"/>
    <cellStyle name="SAPBEXfilterText 2 2 2 4" xfId="4869"/>
    <cellStyle name="SAPBEXfilterText 2 2 2 4 2" xfId="26427"/>
    <cellStyle name="SAPBEXfilterText 2 2 2 5" xfId="6377"/>
    <cellStyle name="SAPBEXfilterText 2 2 2 5 2" xfId="27917"/>
    <cellStyle name="SAPBEXfilterText 2 2 2 6" xfId="7364"/>
    <cellStyle name="SAPBEXfilterText 2 2 2 6 2" xfId="28895"/>
    <cellStyle name="SAPBEXfilterText 2 2 2 7" xfId="8370"/>
    <cellStyle name="SAPBEXfilterText 2 2 2 7 2" xfId="29892"/>
    <cellStyle name="SAPBEXfilterText 2 2 2 8" xfId="9384"/>
    <cellStyle name="SAPBEXfilterText 2 2 2 8 2" xfId="30898"/>
    <cellStyle name="SAPBEXfilterText 2 2 2 9" xfId="10390"/>
    <cellStyle name="SAPBEXfilterText 2 2 2 9 2" xfId="31894"/>
    <cellStyle name="SAPBEXfilterText 2 2 20" xfId="18638"/>
    <cellStyle name="SAPBEXfilterText 2 2 20 2" xfId="40052"/>
    <cellStyle name="SAPBEXfilterText 2 2 21" xfId="19553"/>
    <cellStyle name="SAPBEXfilterText 2 2 21 2" xfId="40959"/>
    <cellStyle name="SAPBEXfilterText 2 2 22" xfId="732"/>
    <cellStyle name="SAPBEXfilterText 2 2 22 2" xfId="22536"/>
    <cellStyle name="SAPBEXfilterText 2 2 23" xfId="20655"/>
    <cellStyle name="SAPBEXfilterText 2 2 23 2" xfId="42014"/>
    <cellStyle name="SAPBEXfilterText 2 2 24" xfId="21529"/>
    <cellStyle name="SAPBEXfilterText 2 2 24 2" xfId="42879"/>
    <cellStyle name="SAPBEXfilterText 2 2 3" xfId="991"/>
    <cellStyle name="SAPBEXfilterText 2 2 3 10" xfId="10897"/>
    <cellStyle name="SAPBEXfilterText 2 2 3 10 2" xfId="32401"/>
    <cellStyle name="SAPBEXfilterText 2 2 3 11" xfId="11898"/>
    <cellStyle name="SAPBEXfilterText 2 2 3 11 2" xfId="33392"/>
    <cellStyle name="SAPBEXfilterText 2 2 3 12" xfId="12901"/>
    <cellStyle name="SAPBEXfilterText 2 2 3 12 2" xfId="34385"/>
    <cellStyle name="SAPBEXfilterText 2 2 3 13" xfId="12967"/>
    <cellStyle name="SAPBEXfilterText 2 2 3 13 2" xfId="34451"/>
    <cellStyle name="SAPBEXfilterText 2 2 3 14" xfId="14939"/>
    <cellStyle name="SAPBEXfilterText 2 2 3 14 2" xfId="36396"/>
    <cellStyle name="SAPBEXfilterText 2 2 3 15" xfId="15944"/>
    <cellStyle name="SAPBEXfilterText 2 2 3 15 2" xfId="37393"/>
    <cellStyle name="SAPBEXfilterText 2 2 3 16" xfId="16951"/>
    <cellStyle name="SAPBEXfilterText 2 2 3 16 2" xfId="38392"/>
    <cellStyle name="SAPBEXfilterText 2 2 3 17" xfId="18019"/>
    <cellStyle name="SAPBEXfilterText 2 2 3 17 2" xfId="39449"/>
    <cellStyle name="SAPBEXfilterText 2 2 3 18" xfId="18866"/>
    <cellStyle name="SAPBEXfilterText 2 2 3 18 2" xfId="40280"/>
    <cellStyle name="SAPBEXfilterText 2 2 3 19" xfId="19736"/>
    <cellStyle name="SAPBEXfilterText 2 2 3 19 2" xfId="41142"/>
    <cellStyle name="SAPBEXfilterText 2 2 3 2" xfId="2381"/>
    <cellStyle name="SAPBEXfilterText 2 2 3 2 2" xfId="23966"/>
    <cellStyle name="SAPBEXfilterText 2 2 3 20" xfId="20901"/>
    <cellStyle name="SAPBEXfilterText 2 2 3 20 2" xfId="42260"/>
    <cellStyle name="SAPBEXfilterText 2 2 3 21" xfId="21712"/>
    <cellStyle name="SAPBEXfilterText 2 2 3 21 2" xfId="43062"/>
    <cellStyle name="SAPBEXfilterText 2 2 3 22" xfId="22718"/>
    <cellStyle name="SAPBEXfilterText 2 2 3 3" xfId="3366"/>
    <cellStyle name="SAPBEXfilterText 2 2 3 3 2" xfId="24942"/>
    <cellStyle name="SAPBEXfilterText 2 2 3 4" xfId="4368"/>
    <cellStyle name="SAPBEXfilterText 2 2 3 4 2" xfId="25935"/>
    <cellStyle name="SAPBEXfilterText 2 2 3 5" xfId="5252"/>
    <cellStyle name="SAPBEXfilterText 2 2 3 5 2" xfId="26810"/>
    <cellStyle name="SAPBEXfilterText 2 2 3 6" xfId="6864"/>
    <cellStyle name="SAPBEXfilterText 2 2 3 6 2" xfId="28404"/>
    <cellStyle name="SAPBEXfilterText 2 2 3 7" xfId="7870"/>
    <cellStyle name="SAPBEXfilterText 2 2 3 7 2" xfId="29401"/>
    <cellStyle name="SAPBEXfilterText 2 2 3 8" xfId="8887"/>
    <cellStyle name="SAPBEXfilterText 2 2 3 8 2" xfId="30409"/>
    <cellStyle name="SAPBEXfilterText 2 2 3 9" xfId="9895"/>
    <cellStyle name="SAPBEXfilterText 2 2 3 9 2" xfId="31409"/>
    <cellStyle name="SAPBEXfilterText 2 2 4" xfId="2124"/>
    <cellStyle name="SAPBEXfilterText 2 2 4 2" xfId="23709"/>
    <cellStyle name="SAPBEXfilterText 2 2 5" xfId="3114"/>
    <cellStyle name="SAPBEXfilterText 2 2 5 2" xfId="24690"/>
    <cellStyle name="SAPBEXfilterText 2 2 6" xfId="4111"/>
    <cellStyle name="SAPBEXfilterText 2 2 6 2" xfId="25678"/>
    <cellStyle name="SAPBEXfilterText 2 2 7" xfId="5148"/>
    <cellStyle name="SAPBEXfilterText 2 2 7 2" xfId="26706"/>
    <cellStyle name="SAPBEXfilterText 2 2 8" xfId="6609"/>
    <cellStyle name="SAPBEXfilterText 2 2 8 2" xfId="28149"/>
    <cellStyle name="SAPBEXfilterText 2 2 9" xfId="7621"/>
    <cellStyle name="SAPBEXfilterText 2 2 9 2" xfId="29152"/>
    <cellStyle name="SAPBEXfilterText 2 3" xfId="804"/>
    <cellStyle name="SAPBEXfilterText 2 3 10" xfId="8702"/>
    <cellStyle name="SAPBEXfilterText 2 3 10 2" xfId="30224"/>
    <cellStyle name="SAPBEXfilterText 2 3 11" xfId="9713"/>
    <cellStyle name="SAPBEXfilterText 2 3 11 2" xfId="31227"/>
    <cellStyle name="SAPBEXfilterText 2 3 12" xfId="10715"/>
    <cellStyle name="SAPBEXfilterText 2 3 12 2" xfId="32219"/>
    <cellStyle name="SAPBEXfilterText 2 3 13" xfId="11718"/>
    <cellStyle name="SAPBEXfilterText 2 3 13 2" xfId="33213"/>
    <cellStyle name="SAPBEXfilterText 2 3 14" xfId="12719"/>
    <cellStyle name="SAPBEXfilterText 2 3 14 2" xfId="34204"/>
    <cellStyle name="SAPBEXfilterText 2 3 15" xfId="14211"/>
    <cellStyle name="SAPBEXfilterText 2 3 15 2" xfId="35669"/>
    <cellStyle name="SAPBEXfilterText 2 3 16" xfId="14755"/>
    <cellStyle name="SAPBEXfilterText 2 3 16 2" xfId="36212"/>
    <cellStyle name="SAPBEXfilterText 2 3 17" xfId="15761"/>
    <cellStyle name="SAPBEXfilterText 2 3 17 2" xfId="37210"/>
    <cellStyle name="SAPBEXfilterText 2 3 18" xfId="16766"/>
    <cellStyle name="SAPBEXfilterText 2 3 18 2" xfId="38207"/>
    <cellStyle name="SAPBEXfilterText 2 3 19" xfId="17923"/>
    <cellStyle name="SAPBEXfilterText 2 3 19 2" xfId="39353"/>
    <cellStyle name="SAPBEXfilterText 2 3 2" xfId="1561"/>
    <cellStyle name="SAPBEXfilterText 2 3 2 10" xfId="11456"/>
    <cellStyle name="SAPBEXfilterText 2 3 2 10 2" xfId="32951"/>
    <cellStyle name="SAPBEXfilterText 2 3 2 11" xfId="12458"/>
    <cellStyle name="SAPBEXfilterText 2 3 2 11 2" xfId="33943"/>
    <cellStyle name="SAPBEXfilterText 2 3 2 12" xfId="13459"/>
    <cellStyle name="SAPBEXfilterText 2 3 2 12 2" xfId="34934"/>
    <cellStyle name="SAPBEXfilterText 2 3 2 13" xfId="14519"/>
    <cellStyle name="SAPBEXfilterText 2 3 2 13 2" xfId="35976"/>
    <cellStyle name="SAPBEXfilterText 2 3 2 14" xfId="15503"/>
    <cellStyle name="SAPBEXfilterText 2 3 2 14 2" xfId="36952"/>
    <cellStyle name="SAPBEXfilterText 2 3 2 15" xfId="16504"/>
    <cellStyle name="SAPBEXfilterText 2 3 2 15 2" xfId="37945"/>
    <cellStyle name="SAPBEXfilterText 2 3 2 16" xfId="17508"/>
    <cellStyle name="SAPBEXfilterText 2 3 2 16 2" xfId="38941"/>
    <cellStyle name="SAPBEXfilterText 2 3 2 17" xfId="17951"/>
    <cellStyle name="SAPBEXfilterText 2 3 2 17 2" xfId="39381"/>
    <cellStyle name="SAPBEXfilterText 2 3 2 18" xfId="19388"/>
    <cellStyle name="SAPBEXfilterText 2 3 2 18 2" xfId="40794"/>
    <cellStyle name="SAPBEXfilterText 2 3 2 19" xfId="20186"/>
    <cellStyle name="SAPBEXfilterText 2 3 2 19 2" xfId="41592"/>
    <cellStyle name="SAPBEXfilterText 2 3 2 2" xfId="2940"/>
    <cellStyle name="SAPBEXfilterText 2 3 2 2 2" xfId="24516"/>
    <cellStyle name="SAPBEXfilterText 2 3 2 20" xfId="21422"/>
    <cellStyle name="SAPBEXfilterText 2 3 2 20 2" xfId="42773"/>
    <cellStyle name="SAPBEXfilterText 2 3 2 21" xfId="22162"/>
    <cellStyle name="SAPBEXfilterText 2 3 2 21 2" xfId="43512"/>
    <cellStyle name="SAPBEXfilterText 2 3 2 22" xfId="23168"/>
    <cellStyle name="SAPBEXfilterText 2 3 2 3" xfId="3924"/>
    <cellStyle name="SAPBEXfilterText 2 3 2 3 2" xfId="25491"/>
    <cellStyle name="SAPBEXfilterText 2 3 2 4" xfId="4933"/>
    <cellStyle name="SAPBEXfilterText 2 3 2 4 2" xfId="26491"/>
    <cellStyle name="SAPBEXfilterText 2 3 2 5" xfId="6441"/>
    <cellStyle name="SAPBEXfilterText 2 3 2 5 2" xfId="27981"/>
    <cellStyle name="SAPBEXfilterText 2 3 2 6" xfId="7428"/>
    <cellStyle name="SAPBEXfilterText 2 3 2 6 2" xfId="28959"/>
    <cellStyle name="SAPBEXfilterText 2 3 2 7" xfId="8434"/>
    <cellStyle name="SAPBEXfilterText 2 3 2 7 2" xfId="29956"/>
    <cellStyle name="SAPBEXfilterText 2 3 2 8" xfId="9448"/>
    <cellStyle name="SAPBEXfilterText 2 3 2 8 2" xfId="30962"/>
    <cellStyle name="SAPBEXfilterText 2 3 2 9" xfId="10454"/>
    <cellStyle name="SAPBEXfilterText 2 3 2 9 2" xfId="31958"/>
    <cellStyle name="SAPBEXfilterText 2 3 20" xfId="18706"/>
    <cellStyle name="SAPBEXfilterText 2 3 20 2" xfId="40120"/>
    <cellStyle name="SAPBEXfilterText 2 3 21" xfId="19618"/>
    <cellStyle name="SAPBEXfilterText 2 3 21 2" xfId="41024"/>
    <cellStyle name="SAPBEXfilterText 2 3 22" xfId="20725"/>
    <cellStyle name="SAPBEXfilterText 2 3 22 2" xfId="42084"/>
    <cellStyle name="SAPBEXfilterText 2 3 23" xfId="21594"/>
    <cellStyle name="SAPBEXfilterText 2 3 23 2" xfId="42944"/>
    <cellStyle name="SAPBEXfilterText 2 3 24" xfId="22600"/>
    <cellStyle name="SAPBEXfilterText 2 3 3" xfId="1011"/>
    <cellStyle name="SAPBEXfilterText 2 3 3 10" xfId="10916"/>
    <cellStyle name="SAPBEXfilterText 2 3 3 10 2" xfId="32420"/>
    <cellStyle name="SAPBEXfilterText 2 3 3 11" xfId="11917"/>
    <cellStyle name="SAPBEXfilterText 2 3 3 11 2" xfId="33411"/>
    <cellStyle name="SAPBEXfilterText 2 3 3 12" xfId="12920"/>
    <cellStyle name="SAPBEXfilterText 2 3 3 12 2" xfId="34404"/>
    <cellStyle name="SAPBEXfilterText 2 3 3 13" xfId="13816"/>
    <cellStyle name="SAPBEXfilterText 2 3 3 13 2" xfId="35288"/>
    <cellStyle name="SAPBEXfilterText 2 3 3 14" xfId="14959"/>
    <cellStyle name="SAPBEXfilterText 2 3 3 14 2" xfId="36416"/>
    <cellStyle name="SAPBEXfilterText 2 3 3 15" xfId="15964"/>
    <cellStyle name="SAPBEXfilterText 2 3 3 15 2" xfId="37413"/>
    <cellStyle name="SAPBEXfilterText 2 3 3 16" xfId="16971"/>
    <cellStyle name="SAPBEXfilterText 2 3 3 16 2" xfId="38412"/>
    <cellStyle name="SAPBEXfilterText 2 3 3 17" xfId="18186"/>
    <cellStyle name="SAPBEXfilterText 2 3 3 17 2" xfId="39603"/>
    <cellStyle name="SAPBEXfilterText 2 3 3 18" xfId="18884"/>
    <cellStyle name="SAPBEXfilterText 2 3 3 18 2" xfId="40298"/>
    <cellStyle name="SAPBEXfilterText 2 3 3 19" xfId="19753"/>
    <cellStyle name="SAPBEXfilterText 2 3 3 19 2" xfId="41159"/>
    <cellStyle name="SAPBEXfilterText 2 3 3 2" xfId="2401"/>
    <cellStyle name="SAPBEXfilterText 2 3 3 2 2" xfId="23986"/>
    <cellStyle name="SAPBEXfilterText 2 3 3 20" xfId="20921"/>
    <cellStyle name="SAPBEXfilterText 2 3 3 20 2" xfId="42280"/>
    <cellStyle name="SAPBEXfilterText 2 3 3 21" xfId="21729"/>
    <cellStyle name="SAPBEXfilterText 2 3 3 21 2" xfId="43079"/>
    <cellStyle name="SAPBEXfilterText 2 3 3 22" xfId="22735"/>
    <cellStyle name="SAPBEXfilterText 2 3 3 3" xfId="3385"/>
    <cellStyle name="SAPBEXfilterText 2 3 3 3 2" xfId="24961"/>
    <cellStyle name="SAPBEXfilterText 2 3 3 4" xfId="4388"/>
    <cellStyle name="SAPBEXfilterText 2 3 3 4 2" xfId="25955"/>
    <cellStyle name="SAPBEXfilterText 2 3 3 5" xfId="5250"/>
    <cellStyle name="SAPBEXfilterText 2 3 3 5 2" xfId="26808"/>
    <cellStyle name="SAPBEXfilterText 2 3 3 6" xfId="6884"/>
    <cellStyle name="SAPBEXfilterText 2 3 3 6 2" xfId="28424"/>
    <cellStyle name="SAPBEXfilterText 2 3 3 7" xfId="7890"/>
    <cellStyle name="SAPBEXfilterText 2 3 3 7 2" xfId="29421"/>
    <cellStyle name="SAPBEXfilterText 2 3 3 8" xfId="8907"/>
    <cellStyle name="SAPBEXfilterText 2 3 3 8 2" xfId="30429"/>
    <cellStyle name="SAPBEXfilterText 2 3 3 9" xfId="9914"/>
    <cellStyle name="SAPBEXfilterText 2 3 3 9 2" xfId="31428"/>
    <cellStyle name="SAPBEXfilterText 2 3 4" xfId="2197"/>
    <cellStyle name="SAPBEXfilterText 2 3 4 2" xfId="23782"/>
    <cellStyle name="SAPBEXfilterText 2 3 5" xfId="3186"/>
    <cellStyle name="SAPBEXfilterText 2 3 5 2" xfId="24762"/>
    <cellStyle name="SAPBEXfilterText 2 3 6" xfId="4184"/>
    <cellStyle name="SAPBEXfilterText 2 3 6 2" xfId="25751"/>
    <cellStyle name="SAPBEXfilterText 2 3 7" xfId="3144"/>
    <cellStyle name="SAPBEXfilterText 2 3 7 2" xfId="24720"/>
    <cellStyle name="SAPBEXfilterText 2 3 8" xfId="6680"/>
    <cellStyle name="SAPBEXfilterText 2 3 8 2" xfId="28220"/>
    <cellStyle name="SAPBEXfilterText 2 3 9" xfId="7694"/>
    <cellStyle name="SAPBEXfilterText 2 3 9 2" xfId="29225"/>
    <cellStyle name="SAPBEXfilterText 2 4" xfId="759"/>
    <cellStyle name="SAPBEXfilterText 2 4 10" xfId="8659"/>
    <cellStyle name="SAPBEXfilterText 2 4 10 2" xfId="30181"/>
    <cellStyle name="SAPBEXfilterText 2 4 11" xfId="9667"/>
    <cellStyle name="SAPBEXfilterText 2 4 11 2" xfId="31181"/>
    <cellStyle name="SAPBEXfilterText 2 4 12" xfId="10669"/>
    <cellStyle name="SAPBEXfilterText 2 4 12 2" xfId="32173"/>
    <cellStyle name="SAPBEXfilterText 2 4 13" xfId="11672"/>
    <cellStyle name="SAPBEXfilterText 2 4 13 2" xfId="33167"/>
    <cellStyle name="SAPBEXfilterText 2 4 14" xfId="12673"/>
    <cellStyle name="SAPBEXfilterText 2 4 14 2" xfId="34158"/>
    <cellStyle name="SAPBEXfilterText 2 4 15" xfId="11000"/>
    <cellStyle name="SAPBEXfilterText 2 4 15 2" xfId="32504"/>
    <cellStyle name="SAPBEXfilterText 2 4 16" xfId="14711"/>
    <cellStyle name="SAPBEXfilterText 2 4 16 2" xfId="36168"/>
    <cellStyle name="SAPBEXfilterText 2 4 17" xfId="15717"/>
    <cellStyle name="SAPBEXfilterText 2 4 17 2" xfId="37166"/>
    <cellStyle name="SAPBEXfilterText 2 4 18" xfId="16721"/>
    <cellStyle name="SAPBEXfilterText 2 4 18 2" xfId="38162"/>
    <cellStyle name="SAPBEXfilterText 2 4 19" xfId="18430"/>
    <cellStyle name="SAPBEXfilterText 2 4 19 2" xfId="39844"/>
    <cellStyle name="SAPBEXfilterText 2 4 2" xfId="1520"/>
    <cellStyle name="SAPBEXfilterText 2 4 2 10" xfId="11415"/>
    <cellStyle name="SAPBEXfilterText 2 4 2 10 2" xfId="32910"/>
    <cellStyle name="SAPBEXfilterText 2 4 2 11" xfId="12417"/>
    <cellStyle name="SAPBEXfilterText 2 4 2 11 2" xfId="33902"/>
    <cellStyle name="SAPBEXfilterText 2 4 2 12" xfId="13418"/>
    <cellStyle name="SAPBEXfilterText 2 4 2 12 2" xfId="34893"/>
    <cellStyle name="SAPBEXfilterText 2 4 2 13" xfId="13928"/>
    <cellStyle name="SAPBEXfilterText 2 4 2 13 2" xfId="35399"/>
    <cellStyle name="SAPBEXfilterText 2 4 2 14" xfId="15462"/>
    <cellStyle name="SAPBEXfilterText 2 4 2 14 2" xfId="36911"/>
    <cellStyle name="SAPBEXfilterText 2 4 2 15" xfId="16463"/>
    <cellStyle name="SAPBEXfilterText 2 4 2 15 2" xfId="37904"/>
    <cellStyle name="SAPBEXfilterText 2 4 2 16" xfId="17467"/>
    <cellStyle name="SAPBEXfilterText 2 4 2 16 2" xfId="38900"/>
    <cellStyle name="SAPBEXfilterText 2 4 2 17" xfId="17636"/>
    <cellStyle name="SAPBEXfilterText 2 4 2 17 2" xfId="39068"/>
    <cellStyle name="SAPBEXfilterText 2 4 2 18" xfId="19347"/>
    <cellStyle name="SAPBEXfilterText 2 4 2 18 2" xfId="40753"/>
    <cellStyle name="SAPBEXfilterText 2 4 2 19" xfId="20145"/>
    <cellStyle name="SAPBEXfilterText 2 4 2 19 2" xfId="41551"/>
    <cellStyle name="SAPBEXfilterText 2 4 2 2" xfId="2899"/>
    <cellStyle name="SAPBEXfilterText 2 4 2 2 2" xfId="24475"/>
    <cellStyle name="SAPBEXfilterText 2 4 2 20" xfId="21381"/>
    <cellStyle name="SAPBEXfilterText 2 4 2 20 2" xfId="42732"/>
    <cellStyle name="SAPBEXfilterText 2 4 2 21" xfId="22121"/>
    <cellStyle name="SAPBEXfilterText 2 4 2 21 2" xfId="43471"/>
    <cellStyle name="SAPBEXfilterText 2 4 2 22" xfId="23127"/>
    <cellStyle name="SAPBEXfilterText 2 4 2 3" xfId="3883"/>
    <cellStyle name="SAPBEXfilterText 2 4 2 3 2" xfId="25450"/>
    <cellStyle name="SAPBEXfilterText 2 4 2 4" xfId="4892"/>
    <cellStyle name="SAPBEXfilterText 2 4 2 4 2" xfId="26450"/>
    <cellStyle name="SAPBEXfilterText 2 4 2 5" xfId="6400"/>
    <cellStyle name="SAPBEXfilterText 2 4 2 5 2" xfId="27940"/>
    <cellStyle name="SAPBEXfilterText 2 4 2 6" xfId="7387"/>
    <cellStyle name="SAPBEXfilterText 2 4 2 6 2" xfId="28918"/>
    <cellStyle name="SAPBEXfilterText 2 4 2 7" xfId="8393"/>
    <cellStyle name="SAPBEXfilterText 2 4 2 7 2" xfId="29915"/>
    <cellStyle name="SAPBEXfilterText 2 4 2 8" xfId="9407"/>
    <cellStyle name="SAPBEXfilterText 2 4 2 8 2" xfId="30921"/>
    <cellStyle name="SAPBEXfilterText 2 4 2 9" xfId="10413"/>
    <cellStyle name="SAPBEXfilterText 2 4 2 9 2" xfId="31917"/>
    <cellStyle name="SAPBEXfilterText 2 4 20" xfId="18664"/>
    <cellStyle name="SAPBEXfilterText 2 4 20 2" xfId="40078"/>
    <cellStyle name="SAPBEXfilterText 2 4 21" xfId="19576"/>
    <cellStyle name="SAPBEXfilterText 2 4 21 2" xfId="40982"/>
    <cellStyle name="SAPBEXfilterText 2 4 22" xfId="20680"/>
    <cellStyle name="SAPBEXfilterText 2 4 22 2" xfId="42039"/>
    <cellStyle name="SAPBEXfilterText 2 4 23" xfId="21552"/>
    <cellStyle name="SAPBEXfilterText 2 4 23 2" xfId="42902"/>
    <cellStyle name="SAPBEXfilterText 2 4 24" xfId="22559"/>
    <cellStyle name="SAPBEXfilterText 2 4 3" xfId="997"/>
    <cellStyle name="SAPBEXfilterText 2 4 3 10" xfId="10902"/>
    <cellStyle name="SAPBEXfilterText 2 4 3 10 2" xfId="32406"/>
    <cellStyle name="SAPBEXfilterText 2 4 3 11" xfId="11903"/>
    <cellStyle name="SAPBEXfilterText 2 4 3 11 2" xfId="33397"/>
    <cellStyle name="SAPBEXfilterText 2 4 3 12" xfId="12906"/>
    <cellStyle name="SAPBEXfilterText 2 4 3 12 2" xfId="34390"/>
    <cellStyle name="SAPBEXfilterText 2 4 3 13" xfId="2247"/>
    <cellStyle name="SAPBEXfilterText 2 4 3 13 2" xfId="23832"/>
    <cellStyle name="SAPBEXfilterText 2 4 3 14" xfId="14945"/>
    <cellStyle name="SAPBEXfilterText 2 4 3 14 2" xfId="36402"/>
    <cellStyle name="SAPBEXfilterText 2 4 3 15" xfId="15950"/>
    <cellStyle name="SAPBEXfilterText 2 4 3 15 2" xfId="37399"/>
    <cellStyle name="SAPBEXfilterText 2 4 3 16" xfId="16957"/>
    <cellStyle name="SAPBEXfilterText 2 4 3 16 2" xfId="38398"/>
    <cellStyle name="SAPBEXfilterText 2 4 3 17" xfId="16795"/>
    <cellStyle name="SAPBEXfilterText 2 4 3 17 2" xfId="38236"/>
    <cellStyle name="SAPBEXfilterText 2 4 3 18" xfId="18872"/>
    <cellStyle name="SAPBEXfilterText 2 4 3 18 2" xfId="40286"/>
    <cellStyle name="SAPBEXfilterText 2 4 3 19" xfId="19741"/>
    <cellStyle name="SAPBEXfilterText 2 4 3 19 2" xfId="41147"/>
    <cellStyle name="SAPBEXfilterText 2 4 3 2" xfId="2387"/>
    <cellStyle name="SAPBEXfilterText 2 4 3 2 2" xfId="23972"/>
    <cellStyle name="SAPBEXfilterText 2 4 3 20" xfId="20907"/>
    <cellStyle name="SAPBEXfilterText 2 4 3 20 2" xfId="42266"/>
    <cellStyle name="SAPBEXfilterText 2 4 3 21" xfId="21717"/>
    <cellStyle name="SAPBEXfilterText 2 4 3 21 2" xfId="43067"/>
    <cellStyle name="SAPBEXfilterText 2 4 3 22" xfId="22723"/>
    <cellStyle name="SAPBEXfilterText 2 4 3 3" xfId="3371"/>
    <cellStyle name="SAPBEXfilterText 2 4 3 3 2" xfId="24947"/>
    <cellStyle name="SAPBEXfilterText 2 4 3 4" xfId="4374"/>
    <cellStyle name="SAPBEXfilterText 2 4 3 4 2" xfId="25941"/>
    <cellStyle name="SAPBEXfilterText 2 4 3 5" xfId="5130"/>
    <cellStyle name="SAPBEXfilterText 2 4 3 5 2" xfId="26688"/>
    <cellStyle name="SAPBEXfilterText 2 4 3 6" xfId="6870"/>
    <cellStyle name="SAPBEXfilterText 2 4 3 6 2" xfId="28410"/>
    <cellStyle name="SAPBEXfilterText 2 4 3 7" xfId="7876"/>
    <cellStyle name="SAPBEXfilterText 2 4 3 7 2" xfId="29407"/>
    <cellStyle name="SAPBEXfilterText 2 4 3 8" xfId="8893"/>
    <cellStyle name="SAPBEXfilterText 2 4 3 8 2" xfId="30415"/>
    <cellStyle name="SAPBEXfilterText 2 4 3 9" xfId="9900"/>
    <cellStyle name="SAPBEXfilterText 2 4 3 9 2" xfId="31414"/>
    <cellStyle name="SAPBEXfilterText 2 4 4" xfId="2151"/>
    <cellStyle name="SAPBEXfilterText 2 4 4 2" xfId="23736"/>
    <cellStyle name="SAPBEXfilterText 2 4 5" xfId="3140"/>
    <cellStyle name="SAPBEXfilterText 2 4 5 2" xfId="24716"/>
    <cellStyle name="SAPBEXfilterText 2 4 6" xfId="4138"/>
    <cellStyle name="SAPBEXfilterText 2 4 6 2" xfId="25705"/>
    <cellStyle name="SAPBEXfilterText 2 4 7" xfId="3229"/>
    <cellStyle name="SAPBEXfilterText 2 4 7 2" xfId="24805"/>
    <cellStyle name="SAPBEXfilterText 2 4 8" xfId="6636"/>
    <cellStyle name="SAPBEXfilterText 2 4 8 2" xfId="28176"/>
    <cellStyle name="SAPBEXfilterText 2 4 9" xfId="7648"/>
    <cellStyle name="SAPBEXfilterText 2 4 9 2" xfId="29179"/>
    <cellStyle name="SAPBEXfilterText 2 5" xfId="899"/>
    <cellStyle name="SAPBEXfilterText 2 5 10" xfId="10805"/>
    <cellStyle name="SAPBEXfilterText 2 5 10 2" xfId="32309"/>
    <cellStyle name="SAPBEXfilterText 2 5 11" xfId="11807"/>
    <cellStyle name="SAPBEXfilterText 2 5 11 2" xfId="33301"/>
    <cellStyle name="SAPBEXfilterText 2 5 12" xfId="12809"/>
    <cellStyle name="SAPBEXfilterText 2 5 12 2" xfId="34293"/>
    <cellStyle name="SAPBEXfilterText 2 5 13" xfId="14187"/>
    <cellStyle name="SAPBEXfilterText 2 5 13 2" xfId="35645"/>
    <cellStyle name="SAPBEXfilterText 2 5 14" xfId="14847"/>
    <cellStyle name="SAPBEXfilterText 2 5 14 2" xfId="36304"/>
    <cellStyle name="SAPBEXfilterText 2 5 15" xfId="15852"/>
    <cellStyle name="SAPBEXfilterText 2 5 15 2" xfId="37301"/>
    <cellStyle name="SAPBEXfilterText 2 5 16" xfId="16859"/>
    <cellStyle name="SAPBEXfilterText 2 5 16 2" xfId="38300"/>
    <cellStyle name="SAPBEXfilterText 2 5 17" xfId="18459"/>
    <cellStyle name="SAPBEXfilterText 2 5 17 2" xfId="39873"/>
    <cellStyle name="SAPBEXfilterText 2 5 18" xfId="18781"/>
    <cellStyle name="SAPBEXfilterText 2 5 18 2" xfId="40195"/>
    <cellStyle name="SAPBEXfilterText 2 5 19" xfId="19653"/>
    <cellStyle name="SAPBEXfilterText 2 5 19 2" xfId="41059"/>
    <cellStyle name="SAPBEXfilterText 2 5 2" xfId="2289"/>
    <cellStyle name="SAPBEXfilterText 2 5 2 2" xfId="23874"/>
    <cellStyle name="SAPBEXfilterText 2 5 20" xfId="20811"/>
    <cellStyle name="SAPBEXfilterText 2 5 20 2" xfId="42170"/>
    <cellStyle name="SAPBEXfilterText 2 5 21" xfId="21629"/>
    <cellStyle name="SAPBEXfilterText 2 5 21 2" xfId="42979"/>
    <cellStyle name="SAPBEXfilterText 2 5 22" xfId="22635"/>
    <cellStyle name="SAPBEXfilterText 2 5 3" xfId="3275"/>
    <cellStyle name="SAPBEXfilterText 2 5 3 2" xfId="24851"/>
    <cellStyle name="SAPBEXfilterText 2 5 4" xfId="4277"/>
    <cellStyle name="SAPBEXfilterText 2 5 4 2" xfId="25844"/>
    <cellStyle name="SAPBEXfilterText 2 5 5" xfId="4106"/>
    <cellStyle name="SAPBEXfilterText 2 5 5 2" xfId="25673"/>
    <cellStyle name="SAPBEXfilterText 2 5 6" xfId="6772"/>
    <cellStyle name="SAPBEXfilterText 2 5 6 2" xfId="28312"/>
    <cellStyle name="SAPBEXfilterText 2 5 7" xfId="7778"/>
    <cellStyle name="SAPBEXfilterText 2 5 7 2" xfId="29309"/>
    <cellStyle name="SAPBEXfilterText 2 5 8" xfId="8795"/>
    <cellStyle name="SAPBEXfilterText 2 5 8 2" xfId="30317"/>
    <cellStyle name="SAPBEXfilterText 2 5 9" xfId="9803"/>
    <cellStyle name="SAPBEXfilterText 2 5 9 2" xfId="31317"/>
    <cellStyle name="SAPBEXfilterText 3" xfId="177"/>
    <cellStyle name="SAPBEXfilterText 3 10" xfId="8593"/>
    <cellStyle name="SAPBEXfilterText 3 10 2" xfId="30115"/>
    <cellStyle name="SAPBEXfilterText 3 11" xfId="9600"/>
    <cellStyle name="SAPBEXfilterText 3 11 2" xfId="31114"/>
    <cellStyle name="SAPBEXfilterText 3 12" xfId="10602"/>
    <cellStyle name="SAPBEXfilterText 3 12 2" xfId="32106"/>
    <cellStyle name="SAPBEXfilterText 3 13" xfId="11605"/>
    <cellStyle name="SAPBEXfilterText 3 13 2" xfId="33100"/>
    <cellStyle name="SAPBEXfilterText 3 14" xfId="12606"/>
    <cellStyle name="SAPBEXfilterText 3 14 2" xfId="34091"/>
    <cellStyle name="SAPBEXfilterText 3 15" xfId="5983"/>
    <cellStyle name="SAPBEXfilterText 3 15 2" xfId="27532"/>
    <cellStyle name="SAPBEXfilterText 3 16" xfId="14647"/>
    <cellStyle name="SAPBEXfilterText 3 16 2" xfId="36104"/>
    <cellStyle name="SAPBEXfilterText 3 17" xfId="15652"/>
    <cellStyle name="SAPBEXfilterText 3 17 2" xfId="37101"/>
    <cellStyle name="SAPBEXfilterText 3 18" xfId="16654"/>
    <cellStyle name="SAPBEXfilterText 3 18 2" xfId="38095"/>
    <cellStyle name="SAPBEXfilterText 3 19" xfId="17832"/>
    <cellStyle name="SAPBEXfilterText 3 19 2" xfId="39263"/>
    <cellStyle name="SAPBEXfilterText 3 2" xfId="1463"/>
    <cellStyle name="SAPBEXfilterText 3 2 10" xfId="11358"/>
    <cellStyle name="SAPBEXfilterText 3 2 10 2" xfId="32853"/>
    <cellStyle name="SAPBEXfilterText 3 2 11" xfId="12360"/>
    <cellStyle name="SAPBEXfilterText 3 2 11 2" xfId="33845"/>
    <cellStyle name="SAPBEXfilterText 3 2 12" xfId="13361"/>
    <cellStyle name="SAPBEXfilterText 3 2 12 2" xfId="34836"/>
    <cellStyle name="SAPBEXfilterText 3 2 13" xfId="12813"/>
    <cellStyle name="SAPBEXfilterText 3 2 13 2" xfId="34297"/>
    <cellStyle name="SAPBEXfilterText 3 2 14" xfId="15405"/>
    <cellStyle name="SAPBEXfilterText 3 2 14 2" xfId="36854"/>
    <cellStyle name="SAPBEXfilterText 3 2 15" xfId="16406"/>
    <cellStyle name="SAPBEXfilterText 3 2 15 2" xfId="37847"/>
    <cellStyle name="SAPBEXfilterText 3 2 16" xfId="17410"/>
    <cellStyle name="SAPBEXfilterText 3 2 16 2" xfId="38843"/>
    <cellStyle name="SAPBEXfilterText 3 2 17" xfId="17075"/>
    <cellStyle name="SAPBEXfilterText 3 2 17 2" xfId="38515"/>
    <cellStyle name="SAPBEXfilterText 3 2 18" xfId="19290"/>
    <cellStyle name="SAPBEXfilterText 3 2 18 2" xfId="40696"/>
    <cellStyle name="SAPBEXfilterText 3 2 19" xfId="20088"/>
    <cellStyle name="SAPBEXfilterText 3 2 19 2" xfId="41494"/>
    <cellStyle name="SAPBEXfilterText 3 2 2" xfId="2842"/>
    <cellStyle name="SAPBEXfilterText 3 2 2 2" xfId="24418"/>
    <cellStyle name="SAPBEXfilterText 3 2 20" xfId="21324"/>
    <cellStyle name="SAPBEXfilterText 3 2 20 2" xfId="42675"/>
    <cellStyle name="SAPBEXfilterText 3 2 21" xfId="22064"/>
    <cellStyle name="SAPBEXfilterText 3 2 21 2" xfId="43414"/>
    <cellStyle name="SAPBEXfilterText 3 2 22" xfId="23070"/>
    <cellStyle name="SAPBEXfilterText 3 2 3" xfId="3826"/>
    <cellStyle name="SAPBEXfilterText 3 2 3 2" xfId="25393"/>
    <cellStyle name="SAPBEXfilterText 3 2 4" xfId="4835"/>
    <cellStyle name="SAPBEXfilterText 3 2 4 2" xfId="26393"/>
    <cellStyle name="SAPBEXfilterText 3 2 5" xfId="6343"/>
    <cellStyle name="SAPBEXfilterText 3 2 5 2" xfId="27883"/>
    <cellStyle name="SAPBEXfilterText 3 2 6" xfId="7330"/>
    <cellStyle name="SAPBEXfilterText 3 2 6 2" xfId="28861"/>
    <cellStyle name="SAPBEXfilterText 3 2 7" xfId="8336"/>
    <cellStyle name="SAPBEXfilterText 3 2 7 2" xfId="29858"/>
    <cellStyle name="SAPBEXfilterText 3 2 8" xfId="9350"/>
    <cellStyle name="SAPBEXfilterText 3 2 8 2" xfId="30864"/>
    <cellStyle name="SAPBEXfilterText 3 2 9" xfId="10356"/>
    <cellStyle name="SAPBEXfilterText 3 2 9 2" xfId="31860"/>
    <cellStyle name="SAPBEXfilterText 3 20" xfId="18602"/>
    <cellStyle name="SAPBEXfilterText 3 20 2" xfId="40016"/>
    <cellStyle name="SAPBEXfilterText 3 21" xfId="19519"/>
    <cellStyle name="SAPBEXfilterText 3 21 2" xfId="40925"/>
    <cellStyle name="SAPBEXfilterText 3 22" xfId="691"/>
    <cellStyle name="SAPBEXfilterText 3 22 2" xfId="22502"/>
    <cellStyle name="SAPBEXfilterText 3 23" xfId="20615"/>
    <cellStyle name="SAPBEXfilterText 3 23 2" xfId="41974"/>
    <cellStyle name="SAPBEXfilterText 3 24" xfId="21495"/>
    <cellStyle name="SAPBEXfilterText 3 24 2" xfId="42845"/>
    <cellStyle name="SAPBEXfilterText 3 3" xfId="981"/>
    <cellStyle name="SAPBEXfilterText 3 3 10" xfId="10887"/>
    <cellStyle name="SAPBEXfilterText 3 3 10 2" xfId="32391"/>
    <cellStyle name="SAPBEXfilterText 3 3 11" xfId="11888"/>
    <cellStyle name="SAPBEXfilterText 3 3 11 2" xfId="33382"/>
    <cellStyle name="SAPBEXfilterText 3 3 12" xfId="12891"/>
    <cellStyle name="SAPBEXfilterText 3 3 12 2" xfId="34375"/>
    <cellStyle name="SAPBEXfilterText 3 3 13" xfId="14167"/>
    <cellStyle name="SAPBEXfilterText 3 3 13 2" xfId="35625"/>
    <cellStyle name="SAPBEXfilterText 3 3 14" xfId="14929"/>
    <cellStyle name="SAPBEXfilterText 3 3 14 2" xfId="36386"/>
    <cellStyle name="SAPBEXfilterText 3 3 15" xfId="15934"/>
    <cellStyle name="SAPBEXfilterText 3 3 15 2" xfId="37383"/>
    <cellStyle name="SAPBEXfilterText 3 3 16" xfId="16941"/>
    <cellStyle name="SAPBEXfilterText 3 3 16 2" xfId="38382"/>
    <cellStyle name="SAPBEXfilterText 3 3 17" xfId="18108"/>
    <cellStyle name="SAPBEXfilterText 3 3 17 2" xfId="39529"/>
    <cellStyle name="SAPBEXfilterText 3 3 18" xfId="18857"/>
    <cellStyle name="SAPBEXfilterText 3 3 18 2" xfId="40271"/>
    <cellStyle name="SAPBEXfilterText 3 3 19" xfId="19727"/>
    <cellStyle name="SAPBEXfilterText 3 3 19 2" xfId="41133"/>
    <cellStyle name="SAPBEXfilterText 3 3 2" xfId="2371"/>
    <cellStyle name="SAPBEXfilterText 3 3 2 2" xfId="23956"/>
    <cellStyle name="SAPBEXfilterText 3 3 20" xfId="20891"/>
    <cellStyle name="SAPBEXfilterText 3 3 20 2" xfId="42250"/>
    <cellStyle name="SAPBEXfilterText 3 3 21" xfId="21703"/>
    <cellStyle name="SAPBEXfilterText 3 3 21 2" xfId="43053"/>
    <cellStyle name="SAPBEXfilterText 3 3 22" xfId="22709"/>
    <cellStyle name="SAPBEXfilterText 3 3 3" xfId="3356"/>
    <cellStyle name="SAPBEXfilterText 3 3 3 2" xfId="24932"/>
    <cellStyle name="SAPBEXfilterText 3 3 4" xfId="4358"/>
    <cellStyle name="SAPBEXfilterText 3 3 4 2" xfId="25925"/>
    <cellStyle name="SAPBEXfilterText 3 3 5" xfId="4271"/>
    <cellStyle name="SAPBEXfilterText 3 3 5 2" xfId="25838"/>
    <cellStyle name="SAPBEXfilterText 3 3 6" xfId="6854"/>
    <cellStyle name="SAPBEXfilterText 3 3 6 2" xfId="28394"/>
    <cellStyle name="SAPBEXfilterText 3 3 7" xfId="7860"/>
    <cellStyle name="SAPBEXfilterText 3 3 7 2" xfId="29391"/>
    <cellStyle name="SAPBEXfilterText 3 3 8" xfId="8877"/>
    <cellStyle name="SAPBEXfilterText 3 3 8 2" xfId="30399"/>
    <cellStyle name="SAPBEXfilterText 3 3 9" xfId="9885"/>
    <cellStyle name="SAPBEXfilterText 3 3 9 2" xfId="31399"/>
    <cellStyle name="SAPBEXfilterText 3 4" xfId="2083"/>
    <cellStyle name="SAPBEXfilterText 3 4 2" xfId="23668"/>
    <cellStyle name="SAPBEXfilterText 3 5" xfId="3073"/>
    <cellStyle name="SAPBEXfilterText 3 5 2" xfId="24649"/>
    <cellStyle name="SAPBEXfilterText 3 6" xfId="4070"/>
    <cellStyle name="SAPBEXfilterText 3 6 2" xfId="25637"/>
    <cellStyle name="SAPBEXfilterText 3 7" xfId="4438"/>
    <cellStyle name="SAPBEXfilterText 3 7 2" xfId="26004"/>
    <cellStyle name="SAPBEXfilterText 3 8" xfId="6570"/>
    <cellStyle name="SAPBEXfilterText 3 8 2" xfId="28110"/>
    <cellStyle name="SAPBEXfilterText 3 9" xfId="7580"/>
    <cellStyle name="SAPBEXfilterText 3 9 2" xfId="29111"/>
    <cellStyle name="SAPBEXfilterText 4" xfId="806"/>
    <cellStyle name="SAPBEXfilterText 4 10" xfId="8704"/>
    <cellStyle name="SAPBEXfilterText 4 10 2" xfId="30226"/>
    <cellStyle name="SAPBEXfilterText 4 11" xfId="9715"/>
    <cellStyle name="SAPBEXfilterText 4 11 2" xfId="31229"/>
    <cellStyle name="SAPBEXfilterText 4 12" xfId="10717"/>
    <cellStyle name="SAPBEXfilterText 4 12 2" xfId="32221"/>
    <cellStyle name="SAPBEXfilterText 4 13" xfId="11720"/>
    <cellStyle name="SAPBEXfilterText 4 13 2" xfId="33215"/>
    <cellStyle name="SAPBEXfilterText 4 14" xfId="12721"/>
    <cellStyle name="SAPBEXfilterText 4 14 2" xfId="34206"/>
    <cellStyle name="SAPBEXfilterText 4 15" xfId="14210"/>
    <cellStyle name="SAPBEXfilterText 4 15 2" xfId="35668"/>
    <cellStyle name="SAPBEXfilterText 4 16" xfId="14757"/>
    <cellStyle name="SAPBEXfilterText 4 16 2" xfId="36214"/>
    <cellStyle name="SAPBEXfilterText 4 17" xfId="15763"/>
    <cellStyle name="SAPBEXfilterText 4 17 2" xfId="37212"/>
    <cellStyle name="SAPBEXfilterText 4 18" xfId="16768"/>
    <cellStyle name="SAPBEXfilterText 4 18 2" xfId="38209"/>
    <cellStyle name="SAPBEXfilterText 4 19" xfId="17688"/>
    <cellStyle name="SAPBEXfilterText 4 19 2" xfId="39120"/>
    <cellStyle name="SAPBEXfilterText 4 2" xfId="1563"/>
    <cellStyle name="SAPBEXfilterText 4 2 10" xfId="11458"/>
    <cellStyle name="SAPBEXfilterText 4 2 10 2" xfId="32953"/>
    <cellStyle name="SAPBEXfilterText 4 2 11" xfId="12460"/>
    <cellStyle name="SAPBEXfilterText 4 2 11 2" xfId="33945"/>
    <cellStyle name="SAPBEXfilterText 4 2 12" xfId="13461"/>
    <cellStyle name="SAPBEXfilterText 4 2 12 2" xfId="34936"/>
    <cellStyle name="SAPBEXfilterText 4 2 13" xfId="14521"/>
    <cellStyle name="SAPBEXfilterText 4 2 13 2" xfId="35978"/>
    <cellStyle name="SAPBEXfilterText 4 2 14" xfId="15505"/>
    <cellStyle name="SAPBEXfilterText 4 2 14 2" xfId="36954"/>
    <cellStyle name="SAPBEXfilterText 4 2 15" xfId="16506"/>
    <cellStyle name="SAPBEXfilterText 4 2 15 2" xfId="37947"/>
    <cellStyle name="SAPBEXfilterText 4 2 16" xfId="17510"/>
    <cellStyle name="SAPBEXfilterText 4 2 16 2" xfId="38943"/>
    <cellStyle name="SAPBEXfilterText 4 2 17" xfId="17949"/>
    <cellStyle name="SAPBEXfilterText 4 2 17 2" xfId="39379"/>
    <cellStyle name="SAPBEXfilterText 4 2 18" xfId="19390"/>
    <cellStyle name="SAPBEXfilterText 4 2 18 2" xfId="40796"/>
    <cellStyle name="SAPBEXfilterText 4 2 19" xfId="20188"/>
    <cellStyle name="SAPBEXfilterText 4 2 19 2" xfId="41594"/>
    <cellStyle name="SAPBEXfilterText 4 2 2" xfId="2942"/>
    <cellStyle name="SAPBEXfilterText 4 2 2 2" xfId="24518"/>
    <cellStyle name="SAPBEXfilterText 4 2 20" xfId="21424"/>
    <cellStyle name="SAPBEXfilterText 4 2 20 2" xfId="42775"/>
    <cellStyle name="SAPBEXfilterText 4 2 21" xfId="22164"/>
    <cellStyle name="SAPBEXfilterText 4 2 21 2" xfId="43514"/>
    <cellStyle name="SAPBEXfilterText 4 2 22" xfId="23170"/>
    <cellStyle name="SAPBEXfilterText 4 2 3" xfId="3926"/>
    <cellStyle name="SAPBEXfilterText 4 2 3 2" xfId="25493"/>
    <cellStyle name="SAPBEXfilterText 4 2 4" xfId="4935"/>
    <cellStyle name="SAPBEXfilterText 4 2 4 2" xfId="26493"/>
    <cellStyle name="SAPBEXfilterText 4 2 5" xfId="6443"/>
    <cellStyle name="SAPBEXfilterText 4 2 5 2" xfId="27983"/>
    <cellStyle name="SAPBEXfilterText 4 2 6" xfId="7430"/>
    <cellStyle name="SAPBEXfilterText 4 2 6 2" xfId="28961"/>
    <cellStyle name="SAPBEXfilterText 4 2 7" xfId="8436"/>
    <cellStyle name="SAPBEXfilterText 4 2 7 2" xfId="29958"/>
    <cellStyle name="SAPBEXfilterText 4 2 8" xfId="9450"/>
    <cellStyle name="SAPBEXfilterText 4 2 8 2" xfId="30964"/>
    <cellStyle name="SAPBEXfilterText 4 2 9" xfId="10456"/>
    <cellStyle name="SAPBEXfilterText 4 2 9 2" xfId="31960"/>
    <cellStyle name="SAPBEXfilterText 4 20" xfId="18708"/>
    <cellStyle name="SAPBEXfilterText 4 20 2" xfId="40122"/>
    <cellStyle name="SAPBEXfilterText 4 21" xfId="19620"/>
    <cellStyle name="SAPBEXfilterText 4 21 2" xfId="41026"/>
    <cellStyle name="SAPBEXfilterText 4 22" xfId="20727"/>
    <cellStyle name="SAPBEXfilterText 4 22 2" xfId="42086"/>
    <cellStyle name="SAPBEXfilterText 4 23" xfId="21596"/>
    <cellStyle name="SAPBEXfilterText 4 23 2" xfId="42946"/>
    <cellStyle name="SAPBEXfilterText 4 24" xfId="22602"/>
    <cellStyle name="SAPBEXfilterText 4 3" xfId="1012"/>
    <cellStyle name="SAPBEXfilterText 4 3 10" xfId="10917"/>
    <cellStyle name="SAPBEXfilterText 4 3 10 2" xfId="32421"/>
    <cellStyle name="SAPBEXfilterText 4 3 11" xfId="11918"/>
    <cellStyle name="SAPBEXfilterText 4 3 11 2" xfId="33412"/>
    <cellStyle name="SAPBEXfilterText 4 3 12" xfId="12921"/>
    <cellStyle name="SAPBEXfilterText 4 3 12 2" xfId="34405"/>
    <cellStyle name="SAPBEXfilterText 4 3 13" xfId="14160"/>
    <cellStyle name="SAPBEXfilterText 4 3 13 2" xfId="35618"/>
    <cellStyle name="SAPBEXfilterText 4 3 14" xfId="14960"/>
    <cellStyle name="SAPBEXfilterText 4 3 14 2" xfId="36417"/>
    <cellStyle name="SAPBEXfilterText 4 3 15" xfId="15965"/>
    <cellStyle name="SAPBEXfilterText 4 3 15 2" xfId="37414"/>
    <cellStyle name="SAPBEXfilterText 4 3 16" xfId="16972"/>
    <cellStyle name="SAPBEXfilterText 4 3 16 2" xfId="38413"/>
    <cellStyle name="SAPBEXfilterText 4 3 17" xfId="16799"/>
    <cellStyle name="SAPBEXfilterText 4 3 17 2" xfId="38240"/>
    <cellStyle name="SAPBEXfilterText 4 3 18" xfId="18885"/>
    <cellStyle name="SAPBEXfilterText 4 3 18 2" xfId="40299"/>
    <cellStyle name="SAPBEXfilterText 4 3 19" xfId="19754"/>
    <cellStyle name="SAPBEXfilterText 4 3 19 2" xfId="41160"/>
    <cellStyle name="SAPBEXfilterText 4 3 2" xfId="2402"/>
    <cellStyle name="SAPBEXfilterText 4 3 2 2" xfId="23987"/>
    <cellStyle name="SAPBEXfilterText 4 3 20" xfId="20922"/>
    <cellStyle name="SAPBEXfilterText 4 3 20 2" xfId="42281"/>
    <cellStyle name="SAPBEXfilterText 4 3 21" xfId="21730"/>
    <cellStyle name="SAPBEXfilterText 4 3 21 2" xfId="43080"/>
    <cellStyle name="SAPBEXfilterText 4 3 22" xfId="22736"/>
    <cellStyle name="SAPBEXfilterText 4 3 3" xfId="3386"/>
    <cellStyle name="SAPBEXfilterText 4 3 3 2" xfId="24962"/>
    <cellStyle name="SAPBEXfilterText 4 3 4" xfId="4389"/>
    <cellStyle name="SAPBEXfilterText 4 3 4 2" xfId="25956"/>
    <cellStyle name="SAPBEXfilterText 4 3 5" xfId="3233"/>
    <cellStyle name="SAPBEXfilterText 4 3 5 2" xfId="24809"/>
    <cellStyle name="SAPBEXfilterText 4 3 6" xfId="6885"/>
    <cellStyle name="SAPBEXfilterText 4 3 6 2" xfId="28425"/>
    <cellStyle name="SAPBEXfilterText 4 3 7" xfId="7891"/>
    <cellStyle name="SAPBEXfilterText 4 3 7 2" xfId="29422"/>
    <cellStyle name="SAPBEXfilterText 4 3 8" xfId="8908"/>
    <cellStyle name="SAPBEXfilterText 4 3 8 2" xfId="30430"/>
    <cellStyle name="SAPBEXfilterText 4 3 9" xfId="9915"/>
    <cellStyle name="SAPBEXfilterText 4 3 9 2" xfId="31429"/>
    <cellStyle name="SAPBEXfilterText 4 4" xfId="2199"/>
    <cellStyle name="SAPBEXfilterText 4 4 2" xfId="23784"/>
    <cellStyle name="SAPBEXfilterText 4 5" xfId="3188"/>
    <cellStyle name="SAPBEXfilterText 4 5 2" xfId="24764"/>
    <cellStyle name="SAPBEXfilterText 4 6" xfId="4186"/>
    <cellStyle name="SAPBEXfilterText 4 6 2" xfId="25753"/>
    <cellStyle name="SAPBEXfilterText 4 7" xfId="3470"/>
    <cellStyle name="SAPBEXfilterText 4 7 2" xfId="25046"/>
    <cellStyle name="SAPBEXfilterText 4 8" xfId="6682"/>
    <cellStyle name="SAPBEXfilterText 4 8 2" xfId="28222"/>
    <cellStyle name="SAPBEXfilterText 4 9" xfId="7696"/>
    <cellStyle name="SAPBEXfilterText 4 9 2" xfId="29227"/>
    <cellStyle name="SAPBEXfilterText 5" xfId="536"/>
    <cellStyle name="SAPBEXfilterText 5 10" xfId="7748"/>
    <cellStyle name="SAPBEXfilterText 5 10 2" xfId="29279"/>
    <cellStyle name="SAPBEXfilterText 5 11" xfId="8615"/>
    <cellStyle name="SAPBEXfilterText 5 11 2" xfId="30137"/>
    <cellStyle name="SAPBEXfilterText 5 12" xfId="9021"/>
    <cellStyle name="SAPBEXfilterText 5 12 2" xfId="30542"/>
    <cellStyle name="SAPBEXfilterText 5 13" xfId="10025"/>
    <cellStyle name="SAPBEXfilterText 5 13 2" xfId="31536"/>
    <cellStyle name="SAPBEXfilterText 5 14" xfId="11027"/>
    <cellStyle name="SAPBEXfilterText 5 14 2" xfId="32529"/>
    <cellStyle name="SAPBEXfilterText 5 15" xfId="12944"/>
    <cellStyle name="SAPBEXfilterText 5 15 2" xfId="34428"/>
    <cellStyle name="SAPBEXfilterText 5 16" xfId="14016"/>
    <cellStyle name="SAPBEXfilterText 5 16 2" xfId="35485"/>
    <cellStyle name="SAPBEXfilterText 5 17" xfId="14669"/>
    <cellStyle name="SAPBEXfilterText 5 17 2" xfId="36126"/>
    <cellStyle name="SAPBEXfilterText 5 18" xfId="15674"/>
    <cellStyle name="SAPBEXfilterText 5 18 2" xfId="37123"/>
    <cellStyle name="SAPBEXfilterText 5 19" xfId="18286"/>
    <cellStyle name="SAPBEXfilterText 5 19 2" xfId="39703"/>
    <cellStyle name="SAPBEXfilterText 5 2" xfId="1342"/>
    <cellStyle name="SAPBEXfilterText 5 2 10" xfId="11237"/>
    <cellStyle name="SAPBEXfilterText 5 2 10 2" xfId="32732"/>
    <cellStyle name="SAPBEXfilterText 5 2 11" xfId="12239"/>
    <cellStyle name="SAPBEXfilterText 5 2 11 2" xfId="33724"/>
    <cellStyle name="SAPBEXfilterText 5 2 12" xfId="13240"/>
    <cellStyle name="SAPBEXfilterText 5 2 12 2" xfId="34715"/>
    <cellStyle name="SAPBEXfilterText 5 2 13" xfId="13970"/>
    <cellStyle name="SAPBEXfilterText 5 2 13 2" xfId="35441"/>
    <cellStyle name="SAPBEXfilterText 5 2 14" xfId="15284"/>
    <cellStyle name="SAPBEXfilterText 5 2 14 2" xfId="36733"/>
    <cellStyle name="SAPBEXfilterText 5 2 15" xfId="16285"/>
    <cellStyle name="SAPBEXfilterText 5 2 15 2" xfId="37726"/>
    <cellStyle name="SAPBEXfilterText 5 2 16" xfId="17289"/>
    <cellStyle name="SAPBEXfilterText 5 2 16 2" xfId="38722"/>
    <cellStyle name="SAPBEXfilterText 5 2 17" xfId="17785"/>
    <cellStyle name="SAPBEXfilterText 5 2 17 2" xfId="39216"/>
    <cellStyle name="SAPBEXfilterText 5 2 18" xfId="19169"/>
    <cellStyle name="SAPBEXfilterText 5 2 18 2" xfId="40575"/>
    <cellStyle name="SAPBEXfilterText 5 2 19" xfId="19967"/>
    <cellStyle name="SAPBEXfilterText 5 2 19 2" xfId="41373"/>
    <cellStyle name="SAPBEXfilterText 5 2 2" xfId="2721"/>
    <cellStyle name="SAPBEXfilterText 5 2 2 2" xfId="24297"/>
    <cellStyle name="SAPBEXfilterText 5 2 20" xfId="21203"/>
    <cellStyle name="SAPBEXfilterText 5 2 20 2" xfId="42554"/>
    <cellStyle name="SAPBEXfilterText 5 2 21" xfId="21943"/>
    <cellStyle name="SAPBEXfilterText 5 2 21 2" xfId="43293"/>
    <cellStyle name="SAPBEXfilterText 5 2 22" xfId="22949"/>
    <cellStyle name="SAPBEXfilterText 5 2 3" xfId="3705"/>
    <cellStyle name="SAPBEXfilterText 5 2 3 2" xfId="25272"/>
    <cellStyle name="SAPBEXfilterText 5 2 4" xfId="4714"/>
    <cellStyle name="SAPBEXfilterText 5 2 4 2" xfId="26272"/>
    <cellStyle name="SAPBEXfilterText 5 2 5" xfId="6222"/>
    <cellStyle name="SAPBEXfilterText 5 2 5 2" xfId="27762"/>
    <cellStyle name="SAPBEXfilterText 5 2 6" xfId="7209"/>
    <cellStyle name="SAPBEXfilterText 5 2 6 2" xfId="28740"/>
    <cellStyle name="SAPBEXfilterText 5 2 7" xfId="8215"/>
    <cellStyle name="SAPBEXfilterText 5 2 7 2" xfId="29737"/>
    <cellStyle name="SAPBEXfilterText 5 2 8" xfId="9229"/>
    <cellStyle name="SAPBEXfilterText 5 2 8 2" xfId="30743"/>
    <cellStyle name="SAPBEXfilterText 5 2 9" xfId="10235"/>
    <cellStyle name="SAPBEXfilterText 5 2 9 2" xfId="31739"/>
    <cellStyle name="SAPBEXfilterText 5 20" xfId="18044"/>
    <cellStyle name="SAPBEXfilterText 5 20 2" xfId="39473"/>
    <cellStyle name="SAPBEXfilterText 5 21" xfId="18623"/>
    <cellStyle name="SAPBEXfilterText 5 21 2" xfId="40037"/>
    <cellStyle name="SAPBEXfilterText 5 22" xfId="20489"/>
    <cellStyle name="SAPBEXfilterText 5 22 2" xfId="41848"/>
    <cellStyle name="SAPBEXfilterText 5 23" xfId="20967"/>
    <cellStyle name="SAPBEXfilterText 5 23 2" xfId="42326"/>
    <cellStyle name="SAPBEXfilterText 5 24" xfId="22381"/>
    <cellStyle name="SAPBEXfilterText 5 3" xfId="930"/>
    <cellStyle name="SAPBEXfilterText 5 3 10" xfId="10836"/>
    <cellStyle name="SAPBEXfilterText 5 3 10 2" xfId="32340"/>
    <cellStyle name="SAPBEXfilterText 5 3 11" xfId="11837"/>
    <cellStyle name="SAPBEXfilterText 5 3 11 2" xfId="33331"/>
    <cellStyle name="SAPBEXfilterText 5 3 12" xfId="12840"/>
    <cellStyle name="SAPBEXfilterText 5 3 12 2" xfId="34324"/>
    <cellStyle name="SAPBEXfilterText 5 3 13" xfId="14178"/>
    <cellStyle name="SAPBEXfilterText 5 3 13 2" xfId="35636"/>
    <cellStyle name="SAPBEXfilterText 5 3 14" xfId="14878"/>
    <cellStyle name="SAPBEXfilterText 5 3 14 2" xfId="36335"/>
    <cellStyle name="SAPBEXfilterText 5 3 15" xfId="15883"/>
    <cellStyle name="SAPBEXfilterText 5 3 15 2" xfId="37332"/>
    <cellStyle name="SAPBEXfilterText 5 3 16" xfId="16890"/>
    <cellStyle name="SAPBEXfilterText 5 3 16 2" xfId="38331"/>
    <cellStyle name="SAPBEXfilterText 5 3 17" xfId="18090"/>
    <cellStyle name="SAPBEXfilterText 5 3 17 2" xfId="39512"/>
    <cellStyle name="SAPBEXfilterText 5 3 18" xfId="18806"/>
    <cellStyle name="SAPBEXfilterText 5 3 18 2" xfId="40220"/>
    <cellStyle name="SAPBEXfilterText 5 3 19" xfId="19676"/>
    <cellStyle name="SAPBEXfilterText 5 3 19 2" xfId="41082"/>
    <cellStyle name="SAPBEXfilterText 5 3 2" xfId="2320"/>
    <cellStyle name="SAPBEXfilterText 5 3 2 2" xfId="23905"/>
    <cellStyle name="SAPBEXfilterText 5 3 20" xfId="20840"/>
    <cellStyle name="SAPBEXfilterText 5 3 20 2" xfId="42199"/>
    <cellStyle name="SAPBEXfilterText 5 3 21" xfId="21652"/>
    <cellStyle name="SAPBEXfilterText 5 3 21 2" xfId="43002"/>
    <cellStyle name="SAPBEXfilterText 5 3 22" xfId="22658"/>
    <cellStyle name="SAPBEXfilterText 5 3 3" xfId="3305"/>
    <cellStyle name="SAPBEXfilterText 5 3 3 2" xfId="24881"/>
    <cellStyle name="SAPBEXfilterText 5 3 4" xfId="4307"/>
    <cellStyle name="SAPBEXfilterText 5 3 4 2" xfId="25874"/>
    <cellStyle name="SAPBEXfilterText 5 3 5" xfId="2480"/>
    <cellStyle name="SAPBEXfilterText 5 3 5 2" xfId="24065"/>
    <cellStyle name="SAPBEXfilterText 5 3 6" xfId="6803"/>
    <cellStyle name="SAPBEXfilterText 5 3 6 2" xfId="28343"/>
    <cellStyle name="SAPBEXfilterText 5 3 7" xfId="7809"/>
    <cellStyle name="SAPBEXfilterText 5 3 7 2" xfId="29340"/>
    <cellStyle name="SAPBEXfilterText 5 3 8" xfId="8826"/>
    <cellStyle name="SAPBEXfilterText 5 3 8 2" xfId="30348"/>
    <cellStyle name="SAPBEXfilterText 5 3 9" xfId="9834"/>
    <cellStyle name="SAPBEXfilterText 5 3 9 2" xfId="31348"/>
    <cellStyle name="SAPBEXfilterText 5 4" xfId="1936"/>
    <cellStyle name="SAPBEXfilterText 5 4 2" xfId="23521"/>
    <cellStyle name="SAPBEXfilterText 5 5" xfId="2436"/>
    <cellStyle name="SAPBEXfilterText 5 5 2" xfId="24021"/>
    <cellStyle name="SAPBEXfilterText 5 6" xfId="2511"/>
    <cellStyle name="SAPBEXfilterText 5 6 2" xfId="24094"/>
    <cellStyle name="SAPBEXfilterText 5 7" xfId="4530"/>
    <cellStyle name="SAPBEXfilterText 5 7 2" xfId="26088"/>
    <cellStyle name="SAPBEXfilterText 5 8" xfId="5499"/>
    <cellStyle name="SAPBEXfilterText 5 8 2" xfId="27055"/>
    <cellStyle name="SAPBEXfilterText 5 9" xfId="6592"/>
    <cellStyle name="SAPBEXfilterText 5 9 2" xfId="28132"/>
    <cellStyle name="SAPBEXfilterText 6" xfId="1101"/>
    <cellStyle name="SAPBEXfilterText 7" xfId="887"/>
    <cellStyle name="SAPBEXfilterText 7 10" xfId="10794"/>
    <cellStyle name="SAPBEXfilterText 7 10 2" xfId="32298"/>
    <cellStyle name="SAPBEXfilterText 7 11" xfId="11796"/>
    <cellStyle name="SAPBEXfilterText 7 11 2" xfId="33290"/>
    <cellStyle name="SAPBEXfilterText 7 12" xfId="12798"/>
    <cellStyle name="SAPBEXfilterText 7 12 2" xfId="34282"/>
    <cellStyle name="SAPBEXfilterText 7 13" xfId="13721"/>
    <cellStyle name="SAPBEXfilterText 7 13 2" xfId="35193"/>
    <cellStyle name="SAPBEXfilterText 7 14" xfId="14836"/>
    <cellStyle name="SAPBEXfilterText 7 14 2" xfId="36293"/>
    <cellStyle name="SAPBEXfilterText 7 15" xfId="15841"/>
    <cellStyle name="SAPBEXfilterText 7 15 2" xfId="37290"/>
    <cellStyle name="SAPBEXfilterText 7 16" xfId="16847"/>
    <cellStyle name="SAPBEXfilterText 7 16 2" xfId="38288"/>
    <cellStyle name="SAPBEXfilterText 7 17" xfId="18216"/>
    <cellStyle name="SAPBEXfilterText 7 17 2" xfId="39633"/>
    <cellStyle name="SAPBEXfilterText 7 18" xfId="18772"/>
    <cellStyle name="SAPBEXfilterText 7 18 2" xfId="40186"/>
    <cellStyle name="SAPBEXfilterText 7 19" xfId="19645"/>
    <cellStyle name="SAPBEXfilterText 7 19 2" xfId="41051"/>
    <cellStyle name="SAPBEXfilterText 7 2" xfId="2277"/>
    <cellStyle name="SAPBEXfilterText 7 2 2" xfId="23862"/>
    <cellStyle name="SAPBEXfilterText 7 20" xfId="20801"/>
    <cellStyle name="SAPBEXfilterText 7 20 2" xfId="42160"/>
    <cellStyle name="SAPBEXfilterText 7 21" xfId="21621"/>
    <cellStyle name="SAPBEXfilterText 7 21 2" xfId="42971"/>
    <cellStyle name="SAPBEXfilterText 7 22" xfId="22627"/>
    <cellStyle name="SAPBEXfilterText 7 3" xfId="3265"/>
    <cellStyle name="SAPBEXfilterText 7 3 2" xfId="24841"/>
    <cellStyle name="SAPBEXfilterText 7 4" xfId="4266"/>
    <cellStyle name="SAPBEXfilterText 7 4 2" xfId="25833"/>
    <cellStyle name="SAPBEXfilterText 7 5" xfId="5229"/>
    <cellStyle name="SAPBEXfilterText 7 5 2" xfId="26787"/>
    <cellStyle name="SAPBEXfilterText 7 6" xfId="6760"/>
    <cellStyle name="SAPBEXfilterText 7 6 2" xfId="28300"/>
    <cellStyle name="SAPBEXfilterText 7 7" xfId="7767"/>
    <cellStyle name="SAPBEXfilterText 7 7 2" xfId="29298"/>
    <cellStyle name="SAPBEXfilterText 7 8" xfId="8783"/>
    <cellStyle name="SAPBEXfilterText 7 8 2" xfId="30305"/>
    <cellStyle name="SAPBEXfilterText 7 9" xfId="9792"/>
    <cellStyle name="SAPBEXfilterText 7 9 2" xfId="31306"/>
    <cellStyle name="SAPBEXfilterText 8" xfId="43979"/>
    <cellStyle name="SAPBEXfilterText 8 2" xfId="43980"/>
    <cellStyle name="SAPBEXformats" xfId="102"/>
    <cellStyle name="SAPBEXformats 10" xfId="803"/>
    <cellStyle name="SAPBEXformats 10 10" xfId="9712"/>
    <cellStyle name="SAPBEXformats 10 10 2" xfId="31226"/>
    <cellStyle name="SAPBEXformats 10 11" xfId="10714"/>
    <cellStyle name="SAPBEXformats 10 11 2" xfId="32218"/>
    <cellStyle name="SAPBEXformats 10 12" xfId="11717"/>
    <cellStyle name="SAPBEXformats 10 12 2" xfId="33212"/>
    <cellStyle name="SAPBEXformats 10 13" xfId="12718"/>
    <cellStyle name="SAPBEXformats 10 13 2" xfId="34203"/>
    <cellStyle name="SAPBEXformats 10 14" xfId="13605"/>
    <cellStyle name="SAPBEXformats 10 14 2" xfId="35079"/>
    <cellStyle name="SAPBEXformats 10 15" xfId="14754"/>
    <cellStyle name="SAPBEXformats 10 15 2" xfId="36211"/>
    <cellStyle name="SAPBEXformats 10 16" xfId="15760"/>
    <cellStyle name="SAPBEXformats 10 16 2" xfId="37209"/>
    <cellStyle name="SAPBEXformats 10 17" xfId="16765"/>
    <cellStyle name="SAPBEXformats 10 17 2" xfId="38206"/>
    <cellStyle name="SAPBEXformats 10 18" xfId="17755"/>
    <cellStyle name="SAPBEXformats 10 18 2" xfId="39186"/>
    <cellStyle name="SAPBEXformats 10 19" xfId="18705"/>
    <cellStyle name="SAPBEXformats 10 19 2" xfId="40119"/>
    <cellStyle name="SAPBEXformats 10 2" xfId="1560"/>
    <cellStyle name="SAPBEXformats 10 2 10" xfId="10453"/>
    <cellStyle name="SAPBEXformats 10 2 10 2" xfId="31957"/>
    <cellStyle name="SAPBEXformats 10 2 11" xfId="11455"/>
    <cellStyle name="SAPBEXformats 10 2 11 2" xfId="32950"/>
    <cellStyle name="SAPBEXformats 10 2 12" xfId="12457"/>
    <cellStyle name="SAPBEXformats 10 2 12 2" xfId="33942"/>
    <cellStyle name="SAPBEXformats 10 2 13" xfId="13458"/>
    <cellStyle name="SAPBEXformats 10 2 13 2" xfId="34933"/>
    <cellStyle name="SAPBEXformats 10 2 14" xfId="14518"/>
    <cellStyle name="SAPBEXformats 10 2 14 2" xfId="35975"/>
    <cellStyle name="SAPBEXformats 10 2 15" xfId="15502"/>
    <cellStyle name="SAPBEXformats 10 2 15 2" xfId="36951"/>
    <cellStyle name="SAPBEXformats 10 2 16" xfId="16503"/>
    <cellStyle name="SAPBEXformats 10 2 16 2" xfId="37944"/>
    <cellStyle name="SAPBEXformats 10 2 17" xfId="17507"/>
    <cellStyle name="SAPBEXformats 10 2 17 2" xfId="38940"/>
    <cellStyle name="SAPBEXformats 10 2 18" xfId="17952"/>
    <cellStyle name="SAPBEXformats 10 2 18 2" xfId="39382"/>
    <cellStyle name="SAPBEXformats 10 2 19" xfId="19387"/>
    <cellStyle name="SAPBEXformats 10 2 19 2" xfId="40793"/>
    <cellStyle name="SAPBEXformats 10 2 2" xfId="2939"/>
    <cellStyle name="SAPBEXformats 10 2 2 2" xfId="24515"/>
    <cellStyle name="SAPBEXformats 10 2 20" xfId="20185"/>
    <cellStyle name="SAPBEXformats 10 2 20 2" xfId="41591"/>
    <cellStyle name="SAPBEXformats 10 2 21" xfId="21421"/>
    <cellStyle name="SAPBEXformats 10 2 21 2" xfId="42772"/>
    <cellStyle name="SAPBEXformats 10 2 22" xfId="22161"/>
    <cellStyle name="SAPBEXformats 10 2 22 2" xfId="43511"/>
    <cellStyle name="SAPBEXformats 10 2 23" xfId="23167"/>
    <cellStyle name="SAPBEXformats 10 2 3" xfId="3923"/>
    <cellStyle name="SAPBEXformats 10 2 3 2" xfId="25490"/>
    <cellStyle name="SAPBEXformats 10 2 4" xfId="4932"/>
    <cellStyle name="SAPBEXformats 10 2 4 2" xfId="26490"/>
    <cellStyle name="SAPBEXformats 10 2 5" xfId="5926"/>
    <cellStyle name="SAPBEXformats 10 2 5 2" xfId="27475"/>
    <cellStyle name="SAPBEXformats 10 2 6" xfId="6440"/>
    <cellStyle name="SAPBEXformats 10 2 6 2" xfId="27980"/>
    <cellStyle name="SAPBEXformats 10 2 7" xfId="7427"/>
    <cellStyle name="SAPBEXformats 10 2 7 2" xfId="28958"/>
    <cellStyle name="SAPBEXformats 10 2 8" xfId="8433"/>
    <cellStyle name="SAPBEXformats 10 2 8 2" xfId="29955"/>
    <cellStyle name="SAPBEXformats 10 2 9" xfId="9447"/>
    <cellStyle name="SAPBEXformats 10 2 9 2" xfId="30961"/>
    <cellStyle name="SAPBEXformats 10 20" xfId="19617"/>
    <cellStyle name="SAPBEXformats 10 20 2" xfId="41023"/>
    <cellStyle name="SAPBEXformats 10 21" xfId="20724"/>
    <cellStyle name="SAPBEXformats 10 21 2" xfId="42083"/>
    <cellStyle name="SAPBEXformats 10 22" xfId="21593"/>
    <cellStyle name="SAPBEXformats 10 22 2" xfId="42943"/>
    <cellStyle name="SAPBEXformats 10 23" xfId="22599"/>
    <cellStyle name="SAPBEXformats 10 3" xfId="2196"/>
    <cellStyle name="SAPBEXformats 10 3 2" xfId="23781"/>
    <cellStyle name="SAPBEXformats 10 4" xfId="3185"/>
    <cellStyle name="SAPBEXformats 10 4 2" xfId="24761"/>
    <cellStyle name="SAPBEXformats 10 5" xfId="4183"/>
    <cellStyle name="SAPBEXformats 10 5 2" xfId="25750"/>
    <cellStyle name="SAPBEXformats 10 6" xfId="5951"/>
    <cellStyle name="SAPBEXformats 10 6 2" xfId="27500"/>
    <cellStyle name="SAPBEXformats 10 7" xfId="6679"/>
    <cellStyle name="SAPBEXformats 10 7 2" xfId="28219"/>
    <cellStyle name="SAPBEXformats 10 8" xfId="7693"/>
    <cellStyle name="SAPBEXformats 10 8 2" xfId="29224"/>
    <cellStyle name="SAPBEXformats 10 9" xfId="8701"/>
    <cellStyle name="SAPBEXformats 10 9 2" xfId="30223"/>
    <cellStyle name="SAPBEXformats 11" xfId="537"/>
    <cellStyle name="SAPBEXformats 11 10" xfId="8588"/>
    <cellStyle name="SAPBEXformats 11 10 2" xfId="30110"/>
    <cellStyle name="SAPBEXformats 11 11" xfId="9027"/>
    <cellStyle name="SAPBEXformats 11 11 2" xfId="30546"/>
    <cellStyle name="SAPBEXformats 11 12" xfId="10031"/>
    <cellStyle name="SAPBEXformats 11 12 2" xfId="31540"/>
    <cellStyle name="SAPBEXformats 11 13" xfId="11033"/>
    <cellStyle name="SAPBEXformats 11 13 2" xfId="32533"/>
    <cellStyle name="SAPBEXformats 11 14" xfId="14264"/>
    <cellStyle name="SAPBEXformats 11 14 2" xfId="35722"/>
    <cellStyle name="SAPBEXformats 11 15" xfId="14096"/>
    <cellStyle name="SAPBEXformats 11 15 2" xfId="35558"/>
    <cellStyle name="SAPBEXformats 11 16" xfId="14642"/>
    <cellStyle name="SAPBEXformats 11 16 2" xfId="36099"/>
    <cellStyle name="SAPBEXformats 11 17" xfId="15647"/>
    <cellStyle name="SAPBEXformats 11 17 2" xfId="37096"/>
    <cellStyle name="SAPBEXformats 11 18" xfId="16988"/>
    <cellStyle name="SAPBEXformats 11 18 2" xfId="38429"/>
    <cellStyle name="SAPBEXformats 11 19" xfId="18422"/>
    <cellStyle name="SAPBEXformats 11 19 2" xfId="39836"/>
    <cellStyle name="SAPBEXformats 11 2" xfId="1343"/>
    <cellStyle name="SAPBEXformats 11 2 10" xfId="10236"/>
    <cellStyle name="SAPBEXformats 11 2 10 2" xfId="31740"/>
    <cellStyle name="SAPBEXformats 11 2 11" xfId="11238"/>
    <cellStyle name="SAPBEXformats 11 2 11 2" xfId="32733"/>
    <cellStyle name="SAPBEXformats 11 2 12" xfId="12240"/>
    <cellStyle name="SAPBEXformats 11 2 12 2" xfId="33725"/>
    <cellStyle name="SAPBEXformats 11 2 13" xfId="13241"/>
    <cellStyle name="SAPBEXformats 11 2 13 2" xfId="34716"/>
    <cellStyle name="SAPBEXformats 11 2 14" xfId="13969"/>
    <cellStyle name="SAPBEXformats 11 2 14 2" xfId="35440"/>
    <cellStyle name="SAPBEXformats 11 2 15" xfId="15285"/>
    <cellStyle name="SAPBEXformats 11 2 15 2" xfId="36734"/>
    <cellStyle name="SAPBEXformats 11 2 16" xfId="16286"/>
    <cellStyle name="SAPBEXformats 11 2 16 2" xfId="37727"/>
    <cellStyle name="SAPBEXformats 11 2 17" xfId="17290"/>
    <cellStyle name="SAPBEXformats 11 2 17 2" xfId="38723"/>
    <cellStyle name="SAPBEXformats 11 2 18" xfId="17784"/>
    <cellStyle name="SAPBEXformats 11 2 18 2" xfId="39215"/>
    <cellStyle name="SAPBEXformats 11 2 19" xfId="19170"/>
    <cellStyle name="SAPBEXformats 11 2 19 2" xfId="40576"/>
    <cellStyle name="SAPBEXformats 11 2 2" xfId="2722"/>
    <cellStyle name="SAPBEXformats 11 2 2 2" xfId="24298"/>
    <cellStyle name="SAPBEXformats 11 2 20" xfId="19968"/>
    <cellStyle name="SAPBEXformats 11 2 20 2" xfId="41374"/>
    <cellStyle name="SAPBEXformats 11 2 21" xfId="21204"/>
    <cellStyle name="SAPBEXformats 11 2 21 2" xfId="42555"/>
    <cellStyle name="SAPBEXformats 11 2 22" xfId="21944"/>
    <cellStyle name="SAPBEXformats 11 2 22 2" xfId="43294"/>
    <cellStyle name="SAPBEXformats 11 2 23" xfId="22950"/>
    <cellStyle name="SAPBEXformats 11 2 3" xfId="3706"/>
    <cellStyle name="SAPBEXformats 11 2 3 2" xfId="25273"/>
    <cellStyle name="SAPBEXformats 11 2 4" xfId="4715"/>
    <cellStyle name="SAPBEXformats 11 2 4 2" xfId="26273"/>
    <cellStyle name="SAPBEXformats 11 2 5" xfId="5712"/>
    <cellStyle name="SAPBEXformats 11 2 5 2" xfId="27261"/>
    <cellStyle name="SAPBEXformats 11 2 6" xfId="6223"/>
    <cellStyle name="SAPBEXformats 11 2 6 2" xfId="27763"/>
    <cellStyle name="SAPBEXformats 11 2 7" xfId="7210"/>
    <cellStyle name="SAPBEXformats 11 2 7 2" xfId="28741"/>
    <cellStyle name="SAPBEXformats 11 2 8" xfId="8216"/>
    <cellStyle name="SAPBEXformats 11 2 8 2" xfId="29738"/>
    <cellStyle name="SAPBEXformats 11 2 9" xfId="9230"/>
    <cellStyle name="SAPBEXformats 11 2 9 2" xfId="30744"/>
    <cellStyle name="SAPBEXformats 11 20" xfId="18597"/>
    <cellStyle name="SAPBEXformats 11 20 2" xfId="40011"/>
    <cellStyle name="SAPBEXformats 11 21" xfId="20490"/>
    <cellStyle name="SAPBEXformats 11 21 2" xfId="41849"/>
    <cellStyle name="SAPBEXformats 11 22" xfId="20966"/>
    <cellStyle name="SAPBEXformats 11 22 2" xfId="42325"/>
    <cellStyle name="SAPBEXformats 11 23" xfId="22382"/>
    <cellStyle name="SAPBEXformats 11 3" xfId="1937"/>
    <cellStyle name="SAPBEXformats 11 3 2" xfId="23522"/>
    <cellStyle name="SAPBEXformats 11 4" xfId="2435"/>
    <cellStyle name="SAPBEXformats 11 4 2" xfId="24020"/>
    <cellStyle name="SAPBEXformats 11 5" xfId="2517"/>
    <cellStyle name="SAPBEXformats 11 5 2" xfId="24098"/>
    <cellStyle name="SAPBEXformats 11 6" xfId="5361"/>
    <cellStyle name="SAPBEXformats 11 6 2" xfId="26919"/>
    <cellStyle name="SAPBEXformats 11 7" xfId="5165"/>
    <cellStyle name="SAPBEXformats 11 7 2" xfId="26723"/>
    <cellStyle name="SAPBEXformats 11 8" xfId="6565"/>
    <cellStyle name="SAPBEXformats 11 8 2" xfId="28105"/>
    <cellStyle name="SAPBEXformats 11 9" xfId="7595"/>
    <cellStyle name="SAPBEXformats 11 9 2" xfId="29126"/>
    <cellStyle name="SAPBEXformats 12" xfId="1102"/>
    <cellStyle name="SAPBEXformats 12 10" xfId="9997"/>
    <cellStyle name="SAPBEXformats 12 10 2" xfId="31511"/>
    <cellStyle name="SAPBEXformats 12 11" xfId="10999"/>
    <cellStyle name="SAPBEXformats 12 11 2" xfId="32503"/>
    <cellStyle name="SAPBEXformats 12 12" xfId="12000"/>
    <cellStyle name="SAPBEXformats 12 12 2" xfId="33494"/>
    <cellStyle name="SAPBEXformats 12 13" xfId="12999"/>
    <cellStyle name="SAPBEXformats 12 13 2" xfId="34483"/>
    <cellStyle name="SAPBEXformats 12 14" xfId="13699"/>
    <cellStyle name="SAPBEXformats 12 14 2" xfId="35171"/>
    <cellStyle name="SAPBEXformats 12 15" xfId="15046"/>
    <cellStyle name="SAPBEXformats 12 15 2" xfId="36503"/>
    <cellStyle name="SAPBEXformats 12 16" xfId="16052"/>
    <cellStyle name="SAPBEXformats 12 16 2" xfId="37501"/>
    <cellStyle name="SAPBEXformats 12 17" xfId="17052"/>
    <cellStyle name="SAPBEXformats 12 17 2" xfId="38493"/>
    <cellStyle name="SAPBEXformats 12 18" xfId="15804"/>
    <cellStyle name="SAPBEXformats 12 18 2" xfId="37253"/>
    <cellStyle name="SAPBEXformats 12 19" xfId="18963"/>
    <cellStyle name="SAPBEXformats 12 19 2" xfId="40377"/>
    <cellStyle name="SAPBEXformats 12 2" xfId="2483"/>
    <cellStyle name="SAPBEXformats 12 2 2" xfId="24068"/>
    <cellStyle name="SAPBEXformats 12 20" xfId="19775"/>
    <cellStyle name="SAPBEXformats 12 20 2" xfId="41181"/>
    <cellStyle name="SAPBEXformats 12 21" xfId="20997"/>
    <cellStyle name="SAPBEXformats 12 21 2" xfId="42356"/>
    <cellStyle name="SAPBEXformats 12 22" xfId="21751"/>
    <cellStyle name="SAPBEXformats 12 22 2" xfId="43101"/>
    <cellStyle name="SAPBEXformats 12 23" xfId="22757"/>
    <cellStyle name="SAPBEXformats 12 3" xfId="3468"/>
    <cellStyle name="SAPBEXformats 12 3 2" xfId="25044"/>
    <cellStyle name="SAPBEXformats 12 4" xfId="4473"/>
    <cellStyle name="SAPBEXformats 12 4 2" xfId="26039"/>
    <cellStyle name="SAPBEXformats 12 5" xfId="5476"/>
    <cellStyle name="SAPBEXformats 12 5 2" xfId="27034"/>
    <cellStyle name="SAPBEXformats 12 6" xfId="5401"/>
    <cellStyle name="SAPBEXformats 12 6 2" xfId="26959"/>
    <cellStyle name="SAPBEXformats 12 7" xfId="6972"/>
    <cellStyle name="SAPBEXformats 12 7 2" xfId="28511"/>
    <cellStyle name="SAPBEXformats 12 8" xfId="7974"/>
    <cellStyle name="SAPBEXformats 12 8 2" xfId="29505"/>
    <cellStyle name="SAPBEXformats 12 9" xfId="8993"/>
    <cellStyle name="SAPBEXformats 12 9 2" xfId="30515"/>
    <cellStyle name="SAPBEXformats 13" xfId="1176"/>
    <cellStyle name="SAPBEXformats 13 10" xfId="10069"/>
    <cellStyle name="SAPBEXformats 13 10 2" xfId="31573"/>
    <cellStyle name="SAPBEXformats 13 11" xfId="11071"/>
    <cellStyle name="SAPBEXformats 13 11 2" xfId="32566"/>
    <cellStyle name="SAPBEXformats 13 12" xfId="12073"/>
    <cellStyle name="SAPBEXformats 13 12 2" xfId="33558"/>
    <cellStyle name="SAPBEXformats 13 13" xfId="13074"/>
    <cellStyle name="SAPBEXformats 13 13 2" xfId="34549"/>
    <cellStyle name="SAPBEXformats 13 14" xfId="14122"/>
    <cellStyle name="SAPBEXformats 13 14 2" xfId="35584"/>
    <cellStyle name="SAPBEXformats 13 15" xfId="15118"/>
    <cellStyle name="SAPBEXformats 13 15 2" xfId="36567"/>
    <cellStyle name="SAPBEXformats 13 16" xfId="16119"/>
    <cellStyle name="SAPBEXformats 13 16 2" xfId="37560"/>
    <cellStyle name="SAPBEXformats 13 17" xfId="17123"/>
    <cellStyle name="SAPBEXformats 13 17 2" xfId="38556"/>
    <cellStyle name="SAPBEXformats 13 18" xfId="14312"/>
    <cellStyle name="SAPBEXformats 13 18 2" xfId="35770"/>
    <cellStyle name="SAPBEXformats 13 19" xfId="19003"/>
    <cellStyle name="SAPBEXformats 13 19 2" xfId="40409"/>
    <cellStyle name="SAPBEXformats 13 2" xfId="2555"/>
    <cellStyle name="SAPBEXformats 13 2 2" xfId="24131"/>
    <cellStyle name="SAPBEXformats 13 20" xfId="19801"/>
    <cellStyle name="SAPBEXformats 13 20 2" xfId="41207"/>
    <cellStyle name="SAPBEXformats 13 21" xfId="21037"/>
    <cellStyle name="SAPBEXformats 13 21 2" xfId="42388"/>
    <cellStyle name="SAPBEXformats 13 22" xfId="21777"/>
    <cellStyle name="SAPBEXformats 13 22 2" xfId="43127"/>
    <cellStyle name="SAPBEXformats 13 23" xfId="22783"/>
    <cellStyle name="SAPBEXformats 13 3" xfId="3539"/>
    <cellStyle name="SAPBEXformats 13 3 2" xfId="25106"/>
    <cellStyle name="SAPBEXformats 13 4" xfId="4548"/>
    <cellStyle name="SAPBEXformats 13 4 2" xfId="26106"/>
    <cellStyle name="SAPBEXformats 13 5" xfId="5547"/>
    <cellStyle name="SAPBEXformats 13 5 2" xfId="27096"/>
    <cellStyle name="SAPBEXformats 13 6" xfId="6056"/>
    <cellStyle name="SAPBEXformats 13 6 2" xfId="27596"/>
    <cellStyle name="SAPBEXformats 13 7" xfId="7043"/>
    <cellStyle name="SAPBEXformats 13 7 2" xfId="28574"/>
    <cellStyle name="SAPBEXformats 13 8" xfId="8049"/>
    <cellStyle name="SAPBEXformats 13 8 2" xfId="29571"/>
    <cellStyle name="SAPBEXformats 13 9" xfId="9063"/>
    <cellStyle name="SAPBEXformats 13 9 2" xfId="30577"/>
    <cellStyle name="SAPBEXformats 14" xfId="1598"/>
    <cellStyle name="SAPBEXformats 14 10" xfId="11493"/>
    <cellStyle name="SAPBEXformats 14 10 2" xfId="32988"/>
    <cellStyle name="SAPBEXformats 14 11" xfId="12495"/>
    <cellStyle name="SAPBEXformats 14 11 2" xfId="33980"/>
    <cellStyle name="SAPBEXformats 14 12" xfId="13496"/>
    <cellStyle name="SAPBEXformats 14 12 2" xfId="34971"/>
    <cellStyle name="SAPBEXformats 14 13" xfId="14467"/>
    <cellStyle name="SAPBEXformats 14 13 2" xfId="35924"/>
    <cellStyle name="SAPBEXformats 14 14" xfId="14556"/>
    <cellStyle name="SAPBEXformats 14 14 2" xfId="36013"/>
    <cellStyle name="SAPBEXformats 14 15" xfId="15540"/>
    <cellStyle name="SAPBEXformats 14 15 2" xfId="36989"/>
    <cellStyle name="SAPBEXformats 14 16" xfId="16540"/>
    <cellStyle name="SAPBEXformats 14 16 2" xfId="37981"/>
    <cellStyle name="SAPBEXformats 14 17" xfId="17545"/>
    <cellStyle name="SAPBEXformats 14 17 2" xfId="38978"/>
    <cellStyle name="SAPBEXformats 14 18" xfId="18515"/>
    <cellStyle name="SAPBEXformats 14 18 2" xfId="39929"/>
    <cellStyle name="SAPBEXformats 14 19" xfId="19422"/>
    <cellStyle name="SAPBEXformats 14 19 2" xfId="40828"/>
    <cellStyle name="SAPBEXformats 14 2" xfId="2977"/>
    <cellStyle name="SAPBEXformats 14 2 2" xfId="24553"/>
    <cellStyle name="SAPBEXformats 14 20" xfId="20220"/>
    <cellStyle name="SAPBEXformats 14 20 2" xfId="41626"/>
    <cellStyle name="SAPBEXformats 14 21" xfId="22196"/>
    <cellStyle name="SAPBEXformats 14 21 2" xfId="43546"/>
    <cellStyle name="SAPBEXformats 14 22" xfId="23202"/>
    <cellStyle name="SAPBEXformats 14 3" xfId="3961"/>
    <cellStyle name="SAPBEXformats 14 3 2" xfId="25528"/>
    <cellStyle name="SAPBEXformats 14 4" xfId="4970"/>
    <cellStyle name="SAPBEXformats 14 4 2" xfId="26528"/>
    <cellStyle name="SAPBEXformats 14 5" xfId="6478"/>
    <cellStyle name="SAPBEXformats 14 5 2" xfId="28018"/>
    <cellStyle name="SAPBEXformats 14 6" xfId="7465"/>
    <cellStyle name="SAPBEXformats 14 6 2" xfId="28996"/>
    <cellStyle name="SAPBEXformats 14 7" xfId="8471"/>
    <cellStyle name="SAPBEXformats 14 7 2" xfId="29993"/>
    <cellStyle name="SAPBEXformats 14 8" xfId="9484"/>
    <cellStyle name="SAPBEXformats 14 8 2" xfId="30998"/>
    <cellStyle name="SAPBEXformats 14 9" xfId="10491"/>
    <cellStyle name="SAPBEXformats 14 9 2" xfId="31995"/>
    <cellStyle name="SAPBEXformats 15" xfId="205"/>
    <cellStyle name="SAPBEXformats 2" xfId="103"/>
    <cellStyle name="SAPBEXformats 2 2" xfId="688"/>
    <cellStyle name="SAPBEXformats 2 2 10" xfId="9597"/>
    <cellStyle name="SAPBEXformats 2 2 10 2" xfId="31111"/>
    <cellStyle name="SAPBEXformats 2 2 11" xfId="10599"/>
    <cellStyle name="SAPBEXformats 2 2 11 2" xfId="32103"/>
    <cellStyle name="SAPBEXformats 2 2 12" xfId="11602"/>
    <cellStyle name="SAPBEXformats 2 2 12 2" xfId="33097"/>
    <cellStyle name="SAPBEXformats 2 2 13" xfId="12603"/>
    <cellStyle name="SAPBEXformats 2 2 13 2" xfId="34088"/>
    <cellStyle name="SAPBEXformats 2 2 14" xfId="14229"/>
    <cellStyle name="SAPBEXformats 2 2 14 2" xfId="35687"/>
    <cellStyle name="SAPBEXformats 2 2 15" xfId="14644"/>
    <cellStyle name="SAPBEXformats 2 2 15 2" xfId="36101"/>
    <cellStyle name="SAPBEXformats 2 2 16" xfId="15649"/>
    <cellStyle name="SAPBEXformats 2 2 16 2" xfId="37098"/>
    <cellStyle name="SAPBEXformats 2 2 17" xfId="16651"/>
    <cellStyle name="SAPBEXformats 2 2 17 2" xfId="38092"/>
    <cellStyle name="SAPBEXformats 2 2 18" xfId="18373"/>
    <cellStyle name="SAPBEXformats 2 2 18 2" xfId="39787"/>
    <cellStyle name="SAPBEXformats 2 2 19" xfId="18599"/>
    <cellStyle name="SAPBEXformats 2 2 19 2" xfId="40013"/>
    <cellStyle name="SAPBEXformats 2 2 2" xfId="1461"/>
    <cellStyle name="SAPBEXformats 2 2 2 10" xfId="10354"/>
    <cellStyle name="SAPBEXformats 2 2 2 10 2" xfId="31858"/>
    <cellStyle name="SAPBEXformats 2 2 2 11" xfId="11356"/>
    <cellStyle name="SAPBEXformats 2 2 2 11 2" xfId="32851"/>
    <cellStyle name="SAPBEXformats 2 2 2 12" xfId="12358"/>
    <cellStyle name="SAPBEXformats 2 2 2 12 2" xfId="33843"/>
    <cellStyle name="SAPBEXformats 2 2 2 13" xfId="13359"/>
    <cellStyle name="SAPBEXformats 2 2 2 13 2" xfId="34834"/>
    <cellStyle name="SAPBEXformats 2 2 2 14" xfId="13658"/>
    <cellStyle name="SAPBEXformats 2 2 2 14 2" xfId="35130"/>
    <cellStyle name="SAPBEXformats 2 2 2 15" xfId="15403"/>
    <cellStyle name="SAPBEXformats 2 2 2 15 2" xfId="36852"/>
    <cellStyle name="SAPBEXformats 2 2 2 16" xfId="16404"/>
    <cellStyle name="SAPBEXformats 2 2 2 16 2" xfId="37845"/>
    <cellStyle name="SAPBEXformats 2 2 2 17" xfId="17408"/>
    <cellStyle name="SAPBEXformats 2 2 2 17 2" xfId="38841"/>
    <cellStyle name="SAPBEXformats 2 2 2 18" xfId="17559"/>
    <cellStyle name="SAPBEXformats 2 2 2 18 2" xfId="38992"/>
    <cellStyle name="SAPBEXformats 2 2 2 19" xfId="19288"/>
    <cellStyle name="SAPBEXformats 2 2 2 19 2" xfId="40694"/>
    <cellStyle name="SAPBEXformats 2 2 2 2" xfId="2840"/>
    <cellStyle name="SAPBEXformats 2 2 2 2 2" xfId="24416"/>
    <cellStyle name="SAPBEXformats 2 2 2 20" xfId="20086"/>
    <cellStyle name="SAPBEXformats 2 2 2 20 2" xfId="41492"/>
    <cellStyle name="SAPBEXformats 2 2 2 21" xfId="21322"/>
    <cellStyle name="SAPBEXformats 2 2 2 21 2" xfId="42673"/>
    <cellStyle name="SAPBEXformats 2 2 2 22" xfId="22062"/>
    <cellStyle name="SAPBEXformats 2 2 2 22 2" xfId="43412"/>
    <cellStyle name="SAPBEXformats 2 2 2 23" xfId="23068"/>
    <cellStyle name="SAPBEXformats 2 2 2 3" xfId="3824"/>
    <cellStyle name="SAPBEXformats 2 2 2 3 2" xfId="25391"/>
    <cellStyle name="SAPBEXformats 2 2 2 4" xfId="4833"/>
    <cellStyle name="SAPBEXformats 2 2 2 4 2" xfId="26391"/>
    <cellStyle name="SAPBEXformats 2 2 2 5" xfId="5830"/>
    <cellStyle name="SAPBEXformats 2 2 2 5 2" xfId="27379"/>
    <cellStyle name="SAPBEXformats 2 2 2 6" xfId="6341"/>
    <cellStyle name="SAPBEXformats 2 2 2 6 2" xfId="27881"/>
    <cellStyle name="SAPBEXformats 2 2 2 7" xfId="7328"/>
    <cellStyle name="SAPBEXformats 2 2 2 7 2" xfId="28859"/>
    <cellStyle name="SAPBEXformats 2 2 2 8" xfId="8334"/>
    <cellStyle name="SAPBEXformats 2 2 2 8 2" xfId="29856"/>
    <cellStyle name="SAPBEXformats 2 2 2 9" xfId="9348"/>
    <cellStyle name="SAPBEXformats 2 2 2 9 2" xfId="30862"/>
    <cellStyle name="SAPBEXformats 2 2 20" xfId="19517"/>
    <cellStyle name="SAPBEXformats 2 2 20 2" xfId="40923"/>
    <cellStyle name="SAPBEXformats 2 2 21" xfId="20613"/>
    <cellStyle name="SAPBEXformats 2 2 21 2" xfId="41972"/>
    <cellStyle name="SAPBEXformats 2 2 22" xfId="21493"/>
    <cellStyle name="SAPBEXformats 2 2 22 2" xfId="42843"/>
    <cellStyle name="SAPBEXformats 2 2 23" xfId="22500"/>
    <cellStyle name="SAPBEXformats 2 2 3" xfId="2080"/>
    <cellStyle name="SAPBEXformats 2 2 3 2" xfId="23665"/>
    <cellStyle name="SAPBEXformats 2 2 4" xfId="3070"/>
    <cellStyle name="SAPBEXformats 2 2 4 2" xfId="24646"/>
    <cellStyle name="SAPBEXformats 2 2 5" xfId="4067"/>
    <cellStyle name="SAPBEXformats 2 2 5 2" xfId="25634"/>
    <cellStyle name="SAPBEXformats 2 2 6" xfId="5277"/>
    <cellStyle name="SAPBEXformats 2 2 6 2" xfId="26835"/>
    <cellStyle name="SAPBEXformats 2 2 7" xfId="6567"/>
    <cellStyle name="SAPBEXformats 2 2 7 2" xfId="28107"/>
    <cellStyle name="SAPBEXformats 2 2 8" xfId="7577"/>
    <cellStyle name="SAPBEXformats 2 2 8 2" xfId="29108"/>
    <cellStyle name="SAPBEXformats 2 2 9" xfId="8590"/>
    <cellStyle name="SAPBEXformats 2 2 9 2" xfId="30112"/>
    <cellStyle name="SAPBEXformats 2 3" xfId="802"/>
    <cellStyle name="SAPBEXformats 2 3 10" xfId="9711"/>
    <cellStyle name="SAPBEXformats 2 3 10 2" xfId="31225"/>
    <cellStyle name="SAPBEXformats 2 3 11" xfId="10713"/>
    <cellStyle name="SAPBEXformats 2 3 11 2" xfId="32217"/>
    <cellStyle name="SAPBEXformats 2 3 12" xfId="11716"/>
    <cellStyle name="SAPBEXformats 2 3 12 2" xfId="33211"/>
    <cellStyle name="SAPBEXformats 2 3 13" xfId="12717"/>
    <cellStyle name="SAPBEXformats 2 3 13 2" xfId="34202"/>
    <cellStyle name="SAPBEXformats 2 3 14" xfId="14340"/>
    <cellStyle name="SAPBEXformats 2 3 14 2" xfId="35798"/>
    <cellStyle name="SAPBEXformats 2 3 15" xfId="14753"/>
    <cellStyle name="SAPBEXformats 2 3 15 2" xfId="36210"/>
    <cellStyle name="SAPBEXformats 2 3 16" xfId="15759"/>
    <cellStyle name="SAPBEXformats 2 3 16 2" xfId="37208"/>
    <cellStyle name="SAPBEXformats 2 3 17" xfId="16764"/>
    <cellStyle name="SAPBEXformats 2 3 17 2" xfId="38205"/>
    <cellStyle name="SAPBEXformats 2 3 18" xfId="18431"/>
    <cellStyle name="SAPBEXformats 2 3 18 2" xfId="39845"/>
    <cellStyle name="SAPBEXformats 2 3 19" xfId="18704"/>
    <cellStyle name="SAPBEXformats 2 3 19 2" xfId="40118"/>
    <cellStyle name="SAPBEXformats 2 3 2" xfId="1559"/>
    <cellStyle name="SAPBEXformats 2 3 2 10" xfId="10452"/>
    <cellStyle name="SAPBEXformats 2 3 2 10 2" xfId="31956"/>
    <cellStyle name="SAPBEXformats 2 3 2 11" xfId="11454"/>
    <cellStyle name="SAPBEXformats 2 3 2 11 2" xfId="32949"/>
    <cellStyle name="SAPBEXformats 2 3 2 12" xfId="12456"/>
    <cellStyle name="SAPBEXformats 2 3 2 12 2" xfId="33941"/>
    <cellStyle name="SAPBEXformats 2 3 2 13" xfId="13457"/>
    <cellStyle name="SAPBEXformats 2 3 2 13 2" xfId="34932"/>
    <cellStyle name="SAPBEXformats 2 3 2 14" xfId="14517"/>
    <cellStyle name="SAPBEXformats 2 3 2 14 2" xfId="35974"/>
    <cellStyle name="SAPBEXformats 2 3 2 15" xfId="15501"/>
    <cellStyle name="SAPBEXformats 2 3 2 15 2" xfId="36950"/>
    <cellStyle name="SAPBEXformats 2 3 2 16" xfId="16502"/>
    <cellStyle name="SAPBEXformats 2 3 2 16 2" xfId="37943"/>
    <cellStyle name="SAPBEXformats 2 3 2 17" xfId="17506"/>
    <cellStyle name="SAPBEXformats 2 3 2 17 2" xfId="38939"/>
    <cellStyle name="SAPBEXformats 2 3 2 18" xfId="17953"/>
    <cellStyle name="SAPBEXformats 2 3 2 18 2" xfId="39383"/>
    <cellStyle name="SAPBEXformats 2 3 2 19" xfId="19386"/>
    <cellStyle name="SAPBEXformats 2 3 2 19 2" xfId="40792"/>
    <cellStyle name="SAPBEXformats 2 3 2 2" xfId="2938"/>
    <cellStyle name="SAPBEXformats 2 3 2 2 2" xfId="24514"/>
    <cellStyle name="SAPBEXformats 2 3 2 20" xfId="20184"/>
    <cellStyle name="SAPBEXformats 2 3 2 20 2" xfId="41590"/>
    <cellStyle name="SAPBEXformats 2 3 2 21" xfId="21420"/>
    <cellStyle name="SAPBEXformats 2 3 2 21 2" xfId="42771"/>
    <cellStyle name="SAPBEXformats 2 3 2 22" xfId="22160"/>
    <cellStyle name="SAPBEXformats 2 3 2 22 2" xfId="43510"/>
    <cellStyle name="SAPBEXformats 2 3 2 23" xfId="23166"/>
    <cellStyle name="SAPBEXformats 2 3 2 3" xfId="3922"/>
    <cellStyle name="SAPBEXformats 2 3 2 3 2" xfId="25489"/>
    <cellStyle name="SAPBEXformats 2 3 2 4" xfId="4931"/>
    <cellStyle name="SAPBEXformats 2 3 2 4 2" xfId="26489"/>
    <cellStyle name="SAPBEXformats 2 3 2 5" xfId="5925"/>
    <cellStyle name="SAPBEXformats 2 3 2 5 2" xfId="27474"/>
    <cellStyle name="SAPBEXformats 2 3 2 6" xfId="6439"/>
    <cellStyle name="SAPBEXformats 2 3 2 6 2" xfId="27979"/>
    <cellStyle name="SAPBEXformats 2 3 2 7" xfId="7426"/>
    <cellStyle name="SAPBEXformats 2 3 2 7 2" xfId="28957"/>
    <cellStyle name="SAPBEXformats 2 3 2 8" xfId="8432"/>
    <cellStyle name="SAPBEXformats 2 3 2 8 2" xfId="29954"/>
    <cellStyle name="SAPBEXformats 2 3 2 9" xfId="9446"/>
    <cellStyle name="SAPBEXformats 2 3 2 9 2" xfId="30960"/>
    <cellStyle name="SAPBEXformats 2 3 20" xfId="19616"/>
    <cellStyle name="SAPBEXformats 2 3 20 2" xfId="41022"/>
    <cellStyle name="SAPBEXformats 2 3 21" xfId="20723"/>
    <cellStyle name="SAPBEXformats 2 3 21 2" xfId="42082"/>
    <cellStyle name="SAPBEXformats 2 3 22" xfId="21592"/>
    <cellStyle name="SAPBEXformats 2 3 22 2" xfId="42942"/>
    <cellStyle name="SAPBEXformats 2 3 23" xfId="22598"/>
    <cellStyle name="SAPBEXformats 2 3 3" xfId="2195"/>
    <cellStyle name="SAPBEXformats 2 3 3 2" xfId="23780"/>
    <cellStyle name="SAPBEXformats 2 3 4" xfId="3184"/>
    <cellStyle name="SAPBEXformats 2 3 4 2" xfId="24760"/>
    <cellStyle name="SAPBEXformats 2 3 5" xfId="4182"/>
    <cellStyle name="SAPBEXformats 2 3 5 2" xfId="25749"/>
    <cellStyle name="SAPBEXformats 2 3 6" xfId="4460"/>
    <cellStyle name="SAPBEXformats 2 3 6 2" xfId="26026"/>
    <cellStyle name="SAPBEXformats 2 3 7" xfId="6678"/>
    <cellStyle name="SAPBEXformats 2 3 7 2" xfId="28218"/>
    <cellStyle name="SAPBEXformats 2 3 8" xfId="7692"/>
    <cellStyle name="SAPBEXformats 2 3 8 2" xfId="29223"/>
    <cellStyle name="SAPBEXformats 2 3 9" xfId="8700"/>
    <cellStyle name="SAPBEXformats 2 3 9 2" xfId="30222"/>
    <cellStyle name="SAPBEXformats 2 4" xfId="538"/>
    <cellStyle name="SAPBEXformats 2 4 10" xfId="7739"/>
    <cellStyle name="SAPBEXformats 2 4 10 2" xfId="29270"/>
    <cellStyle name="SAPBEXformats 2 4 11" xfId="10050"/>
    <cellStyle name="SAPBEXformats 2 4 11 2" xfId="31554"/>
    <cellStyle name="SAPBEXformats 2 4 12" xfId="11052"/>
    <cellStyle name="SAPBEXformats 2 4 12 2" xfId="32547"/>
    <cellStyle name="SAPBEXformats 2 4 13" xfId="12054"/>
    <cellStyle name="SAPBEXformats 2 4 13 2" xfId="33539"/>
    <cellStyle name="SAPBEXformats 2 4 14" xfId="12945"/>
    <cellStyle name="SAPBEXformats 2 4 14 2" xfId="34429"/>
    <cellStyle name="SAPBEXformats 2 4 15" xfId="14017"/>
    <cellStyle name="SAPBEXformats 2 4 15 2" xfId="35486"/>
    <cellStyle name="SAPBEXformats 2 4 16" xfId="14398"/>
    <cellStyle name="SAPBEXformats 2 4 16 2" xfId="35856"/>
    <cellStyle name="SAPBEXformats 2 4 17" xfId="14097"/>
    <cellStyle name="SAPBEXformats 2 4 17 2" xfId="35559"/>
    <cellStyle name="SAPBEXformats 2 4 18" xfId="17890"/>
    <cellStyle name="SAPBEXformats 2 4 18 2" xfId="39320"/>
    <cellStyle name="SAPBEXformats 2 4 19" xfId="18045"/>
    <cellStyle name="SAPBEXformats 2 4 19 2" xfId="39474"/>
    <cellStyle name="SAPBEXformats 2 4 2" xfId="1344"/>
    <cellStyle name="SAPBEXformats 2 4 2 10" xfId="10237"/>
    <cellStyle name="SAPBEXformats 2 4 2 10 2" xfId="31741"/>
    <cellStyle name="SAPBEXformats 2 4 2 11" xfId="11239"/>
    <cellStyle name="SAPBEXformats 2 4 2 11 2" xfId="32734"/>
    <cellStyle name="SAPBEXformats 2 4 2 12" xfId="12241"/>
    <cellStyle name="SAPBEXformats 2 4 2 12 2" xfId="33726"/>
    <cellStyle name="SAPBEXformats 2 4 2 13" xfId="13242"/>
    <cellStyle name="SAPBEXformats 2 4 2 13 2" xfId="34717"/>
    <cellStyle name="SAPBEXformats 2 4 2 14" xfId="13968"/>
    <cellStyle name="SAPBEXformats 2 4 2 14 2" xfId="35439"/>
    <cellStyle name="SAPBEXformats 2 4 2 15" xfId="15286"/>
    <cellStyle name="SAPBEXformats 2 4 2 15 2" xfId="36735"/>
    <cellStyle name="SAPBEXformats 2 4 2 16" xfId="16287"/>
    <cellStyle name="SAPBEXformats 2 4 2 16 2" xfId="37728"/>
    <cellStyle name="SAPBEXformats 2 4 2 17" xfId="17291"/>
    <cellStyle name="SAPBEXformats 2 4 2 17 2" xfId="38724"/>
    <cellStyle name="SAPBEXformats 2 4 2 18" xfId="12789"/>
    <cellStyle name="SAPBEXformats 2 4 2 18 2" xfId="34274"/>
    <cellStyle name="SAPBEXformats 2 4 2 19" xfId="19171"/>
    <cellStyle name="SAPBEXformats 2 4 2 19 2" xfId="40577"/>
    <cellStyle name="SAPBEXformats 2 4 2 2" xfId="2723"/>
    <cellStyle name="SAPBEXformats 2 4 2 2 2" xfId="24299"/>
    <cellStyle name="SAPBEXformats 2 4 2 20" xfId="19969"/>
    <cellStyle name="SAPBEXformats 2 4 2 20 2" xfId="41375"/>
    <cellStyle name="SAPBEXformats 2 4 2 21" xfId="21205"/>
    <cellStyle name="SAPBEXformats 2 4 2 21 2" xfId="42556"/>
    <cellStyle name="SAPBEXformats 2 4 2 22" xfId="21945"/>
    <cellStyle name="SAPBEXformats 2 4 2 22 2" xfId="43295"/>
    <cellStyle name="SAPBEXformats 2 4 2 23" xfId="22951"/>
    <cellStyle name="SAPBEXformats 2 4 2 3" xfId="3707"/>
    <cellStyle name="SAPBEXformats 2 4 2 3 2" xfId="25274"/>
    <cellStyle name="SAPBEXformats 2 4 2 4" xfId="4716"/>
    <cellStyle name="SAPBEXformats 2 4 2 4 2" xfId="26274"/>
    <cellStyle name="SAPBEXformats 2 4 2 5" xfId="5713"/>
    <cellStyle name="SAPBEXformats 2 4 2 5 2" xfId="27262"/>
    <cellStyle name="SAPBEXformats 2 4 2 6" xfId="6224"/>
    <cellStyle name="SAPBEXformats 2 4 2 6 2" xfId="27764"/>
    <cellStyle name="SAPBEXformats 2 4 2 7" xfId="7211"/>
    <cellStyle name="SAPBEXformats 2 4 2 7 2" xfId="28742"/>
    <cellStyle name="SAPBEXformats 2 4 2 8" xfId="8217"/>
    <cellStyle name="SAPBEXformats 2 4 2 8 2" xfId="29739"/>
    <cellStyle name="SAPBEXformats 2 4 2 9" xfId="9231"/>
    <cellStyle name="SAPBEXformats 2 4 2 9 2" xfId="30745"/>
    <cellStyle name="SAPBEXformats 2 4 20" xfId="17722"/>
    <cellStyle name="SAPBEXformats 2 4 20 2" xfId="39154"/>
    <cellStyle name="SAPBEXformats 2 4 21" xfId="20491"/>
    <cellStyle name="SAPBEXformats 2 4 21 2" xfId="41850"/>
    <cellStyle name="SAPBEXformats 2 4 22" xfId="21022"/>
    <cellStyle name="SAPBEXformats 2 4 22 2" xfId="42373"/>
    <cellStyle name="SAPBEXformats 2 4 23" xfId="22383"/>
    <cellStyle name="SAPBEXformats 2 4 3" xfId="1938"/>
    <cellStyle name="SAPBEXformats 2 4 3 2" xfId="23523"/>
    <cellStyle name="SAPBEXformats 2 4 4" xfId="2257"/>
    <cellStyle name="SAPBEXformats 2 4 4 2" xfId="23842"/>
    <cellStyle name="SAPBEXformats 2 4 5" xfId="3520"/>
    <cellStyle name="SAPBEXformats 2 4 5 2" xfId="25087"/>
    <cellStyle name="SAPBEXformats 2 4 6" xfId="5835"/>
    <cellStyle name="SAPBEXformats 2 4 6 2" xfId="27384"/>
    <cellStyle name="SAPBEXformats 2 4 7" xfId="5500"/>
    <cellStyle name="SAPBEXformats 2 4 7 2" xfId="27056"/>
    <cellStyle name="SAPBEXformats 2 4 8" xfId="4241"/>
    <cellStyle name="SAPBEXformats 2 4 8 2" xfId="25808"/>
    <cellStyle name="SAPBEXformats 2 4 9" xfId="7571"/>
    <cellStyle name="SAPBEXformats 2 4 9 2" xfId="29102"/>
    <cellStyle name="SAPBEXformats 2 5" xfId="1200"/>
    <cellStyle name="SAPBEXformats 2 5 10" xfId="10093"/>
    <cellStyle name="SAPBEXformats 2 5 10 2" xfId="31597"/>
    <cellStyle name="SAPBEXformats 2 5 11" xfId="11095"/>
    <cellStyle name="SAPBEXformats 2 5 11 2" xfId="32590"/>
    <cellStyle name="SAPBEXformats 2 5 12" xfId="12097"/>
    <cellStyle name="SAPBEXformats 2 5 12 2" xfId="33582"/>
    <cellStyle name="SAPBEXformats 2 5 13" xfId="13098"/>
    <cellStyle name="SAPBEXformats 2 5 13 2" xfId="34573"/>
    <cellStyle name="SAPBEXformats 2 5 14" xfId="14424"/>
    <cellStyle name="SAPBEXformats 2 5 14 2" xfId="35881"/>
    <cellStyle name="SAPBEXformats 2 5 15" xfId="15142"/>
    <cellStyle name="SAPBEXformats 2 5 15 2" xfId="36591"/>
    <cellStyle name="SAPBEXformats 2 5 16" xfId="16143"/>
    <cellStyle name="SAPBEXformats 2 5 16 2" xfId="37584"/>
    <cellStyle name="SAPBEXformats 2 5 17" xfId="17147"/>
    <cellStyle name="SAPBEXformats 2 5 17 2" xfId="38580"/>
    <cellStyle name="SAPBEXformats 2 5 18" xfId="18358"/>
    <cellStyle name="SAPBEXformats 2 5 18 2" xfId="39772"/>
    <cellStyle name="SAPBEXformats 2 5 19" xfId="19027"/>
    <cellStyle name="SAPBEXformats 2 5 19 2" xfId="40433"/>
    <cellStyle name="SAPBEXformats 2 5 2" xfId="2579"/>
    <cellStyle name="SAPBEXformats 2 5 2 2" xfId="24155"/>
    <cellStyle name="SAPBEXformats 2 5 20" xfId="19825"/>
    <cellStyle name="SAPBEXformats 2 5 20 2" xfId="41231"/>
    <cellStyle name="SAPBEXformats 2 5 21" xfId="21061"/>
    <cellStyle name="SAPBEXformats 2 5 21 2" xfId="42412"/>
    <cellStyle name="SAPBEXformats 2 5 22" xfId="21801"/>
    <cellStyle name="SAPBEXformats 2 5 22 2" xfId="43151"/>
    <cellStyle name="SAPBEXformats 2 5 23" xfId="22807"/>
    <cellStyle name="SAPBEXformats 2 5 3" xfId="3563"/>
    <cellStyle name="SAPBEXformats 2 5 3 2" xfId="25130"/>
    <cellStyle name="SAPBEXformats 2 5 4" xfId="4572"/>
    <cellStyle name="SAPBEXformats 2 5 4 2" xfId="26130"/>
    <cellStyle name="SAPBEXformats 2 5 5" xfId="5571"/>
    <cellStyle name="SAPBEXformats 2 5 5 2" xfId="27120"/>
    <cellStyle name="SAPBEXformats 2 5 6" xfId="6080"/>
    <cellStyle name="SAPBEXformats 2 5 6 2" xfId="27620"/>
    <cellStyle name="SAPBEXformats 2 5 7" xfId="7067"/>
    <cellStyle name="SAPBEXformats 2 5 7 2" xfId="28598"/>
    <cellStyle name="SAPBEXformats 2 5 8" xfId="8073"/>
    <cellStyle name="SAPBEXformats 2 5 8 2" xfId="29595"/>
    <cellStyle name="SAPBEXformats 2 5 9" xfId="9087"/>
    <cellStyle name="SAPBEXformats 2 5 9 2" xfId="30601"/>
    <cellStyle name="SAPBEXformats 2 6" xfId="223"/>
    <cellStyle name="SAPBEXformats 3" xfId="539"/>
    <cellStyle name="SAPBEXformats 3 10" xfId="4371"/>
    <cellStyle name="SAPBEXformats 3 10 2" xfId="25938"/>
    <cellStyle name="SAPBEXformats 3 11" xfId="9771"/>
    <cellStyle name="SAPBEXformats 3 11 2" xfId="31285"/>
    <cellStyle name="SAPBEXformats 3 12" xfId="10773"/>
    <cellStyle name="SAPBEXformats 3 12 2" xfId="32277"/>
    <cellStyle name="SAPBEXformats 3 13" xfId="11775"/>
    <cellStyle name="SAPBEXformats 3 13 2" xfId="33269"/>
    <cellStyle name="SAPBEXformats 3 14" xfId="14263"/>
    <cellStyle name="SAPBEXformats 3 14 2" xfId="35721"/>
    <cellStyle name="SAPBEXformats 3 15" xfId="4283"/>
    <cellStyle name="SAPBEXformats 3 15 2" xfId="25850"/>
    <cellStyle name="SAPBEXformats 3 16" xfId="13680"/>
    <cellStyle name="SAPBEXformats 3 16 2" xfId="35152"/>
    <cellStyle name="SAPBEXformats 3 17" xfId="14318"/>
    <cellStyle name="SAPBEXformats 3 17 2" xfId="35776"/>
    <cellStyle name="SAPBEXformats 3 18" xfId="18285"/>
    <cellStyle name="SAPBEXformats 3 18 2" xfId="39702"/>
    <cellStyle name="SAPBEXformats 3 19" xfId="14853"/>
    <cellStyle name="SAPBEXformats 3 19 2" xfId="36310"/>
    <cellStyle name="SAPBEXformats 3 2" xfId="1345"/>
    <cellStyle name="SAPBEXformats 3 2 10" xfId="10238"/>
    <cellStyle name="SAPBEXformats 3 2 10 2" xfId="31742"/>
    <cellStyle name="SAPBEXformats 3 2 11" xfId="11240"/>
    <cellStyle name="SAPBEXformats 3 2 11 2" xfId="32735"/>
    <cellStyle name="SAPBEXformats 3 2 12" xfId="12242"/>
    <cellStyle name="SAPBEXformats 3 2 12 2" xfId="33727"/>
    <cellStyle name="SAPBEXformats 3 2 13" xfId="13243"/>
    <cellStyle name="SAPBEXformats 3 2 13 2" xfId="34718"/>
    <cellStyle name="SAPBEXformats 3 2 14" xfId="13967"/>
    <cellStyle name="SAPBEXformats 3 2 14 2" xfId="35438"/>
    <cellStyle name="SAPBEXformats 3 2 15" xfId="15287"/>
    <cellStyle name="SAPBEXformats 3 2 15 2" xfId="36736"/>
    <cellStyle name="SAPBEXformats 3 2 16" xfId="16288"/>
    <cellStyle name="SAPBEXformats 3 2 16 2" xfId="37729"/>
    <cellStyle name="SAPBEXformats 3 2 17" xfId="17292"/>
    <cellStyle name="SAPBEXformats 3 2 17 2" xfId="38725"/>
    <cellStyle name="SAPBEXformats 3 2 18" xfId="17064"/>
    <cellStyle name="SAPBEXformats 3 2 18 2" xfId="38505"/>
    <cellStyle name="SAPBEXformats 3 2 19" xfId="19172"/>
    <cellStyle name="SAPBEXformats 3 2 19 2" xfId="40578"/>
    <cellStyle name="SAPBEXformats 3 2 2" xfId="2724"/>
    <cellStyle name="SAPBEXformats 3 2 2 2" xfId="24300"/>
    <cellStyle name="SAPBEXformats 3 2 20" xfId="19970"/>
    <cellStyle name="SAPBEXformats 3 2 20 2" xfId="41376"/>
    <cellStyle name="SAPBEXformats 3 2 21" xfId="21206"/>
    <cellStyle name="SAPBEXformats 3 2 21 2" xfId="42557"/>
    <cellStyle name="SAPBEXformats 3 2 22" xfId="21946"/>
    <cellStyle name="SAPBEXformats 3 2 22 2" xfId="43296"/>
    <cellStyle name="SAPBEXformats 3 2 23" xfId="22952"/>
    <cellStyle name="SAPBEXformats 3 2 3" xfId="3708"/>
    <cellStyle name="SAPBEXformats 3 2 3 2" xfId="25275"/>
    <cellStyle name="SAPBEXformats 3 2 4" xfId="4717"/>
    <cellStyle name="SAPBEXformats 3 2 4 2" xfId="26275"/>
    <cellStyle name="SAPBEXformats 3 2 5" xfId="5714"/>
    <cellStyle name="SAPBEXformats 3 2 5 2" xfId="27263"/>
    <cellStyle name="SAPBEXformats 3 2 6" xfId="6225"/>
    <cellStyle name="SAPBEXformats 3 2 6 2" xfId="27765"/>
    <cellStyle name="SAPBEXformats 3 2 7" xfId="7212"/>
    <cellStyle name="SAPBEXformats 3 2 7 2" xfId="28743"/>
    <cellStyle name="SAPBEXformats 3 2 8" xfId="8218"/>
    <cellStyle name="SAPBEXformats 3 2 8 2" xfId="29740"/>
    <cellStyle name="SAPBEXformats 3 2 9" xfId="9232"/>
    <cellStyle name="SAPBEXformats 3 2 9 2" xfId="30746"/>
    <cellStyle name="SAPBEXformats 3 20" xfId="18320"/>
    <cellStyle name="SAPBEXformats 3 20 2" xfId="39737"/>
    <cellStyle name="SAPBEXformats 3 21" xfId="20492"/>
    <cellStyle name="SAPBEXformats 3 21 2" xfId="41851"/>
    <cellStyle name="SAPBEXformats 3 22" xfId="20786"/>
    <cellStyle name="SAPBEXformats 3 22 2" xfId="42145"/>
    <cellStyle name="SAPBEXformats 3 23" xfId="22384"/>
    <cellStyle name="SAPBEXformats 3 3" xfId="1939"/>
    <cellStyle name="SAPBEXformats 3 3 2" xfId="23524"/>
    <cellStyle name="SAPBEXformats 3 4" xfId="1796"/>
    <cellStyle name="SAPBEXformats 3 4 2" xfId="23381"/>
    <cellStyle name="SAPBEXformats 3 5" xfId="3244"/>
    <cellStyle name="SAPBEXformats 3 5 2" xfId="24820"/>
    <cellStyle name="SAPBEXformats 3 6" xfId="5087"/>
    <cellStyle name="SAPBEXformats 3 6 2" xfId="26645"/>
    <cellStyle name="SAPBEXformats 3 7" xfId="5099"/>
    <cellStyle name="SAPBEXformats 3 7 2" xfId="26657"/>
    <cellStyle name="SAPBEXformats 3 8" xfId="5145"/>
    <cellStyle name="SAPBEXformats 3 8 2" xfId="26703"/>
    <cellStyle name="SAPBEXformats 3 9" xfId="6644"/>
    <cellStyle name="SAPBEXformats 3 9 2" xfId="28184"/>
    <cellStyle name="SAPBEXformats 4" xfId="540"/>
    <cellStyle name="SAPBEXformats 4 10" xfId="8010"/>
    <cellStyle name="SAPBEXformats 4 10 2" xfId="29536"/>
    <cellStyle name="SAPBEXformats 4 11" xfId="9623"/>
    <cellStyle name="SAPBEXformats 4 11 2" xfId="31137"/>
    <cellStyle name="SAPBEXformats 4 12" xfId="10625"/>
    <cellStyle name="SAPBEXformats 4 12 2" xfId="32129"/>
    <cellStyle name="SAPBEXformats 4 13" xfId="11628"/>
    <cellStyle name="SAPBEXformats 4 13 2" xfId="33123"/>
    <cellStyle name="SAPBEXformats 4 14" xfId="12946"/>
    <cellStyle name="SAPBEXformats 4 14 2" xfId="34430"/>
    <cellStyle name="SAPBEXformats 4 15" xfId="14151"/>
    <cellStyle name="SAPBEXformats 4 15 2" xfId="35609"/>
    <cellStyle name="SAPBEXformats 4 16" xfId="14132"/>
    <cellStyle name="SAPBEXformats 4 16 2" xfId="35591"/>
    <cellStyle name="SAPBEXformats 4 17" xfId="15082"/>
    <cellStyle name="SAPBEXformats 4 17 2" xfId="36535"/>
    <cellStyle name="SAPBEXformats 4 18" xfId="16989"/>
    <cellStyle name="SAPBEXformats 4 18 2" xfId="38430"/>
    <cellStyle name="SAPBEXformats 4 19" xfId="18178"/>
    <cellStyle name="SAPBEXformats 4 19 2" xfId="39595"/>
    <cellStyle name="SAPBEXformats 4 2" xfId="1346"/>
    <cellStyle name="SAPBEXformats 4 2 10" xfId="10239"/>
    <cellStyle name="SAPBEXformats 4 2 10 2" xfId="31743"/>
    <cellStyle name="SAPBEXformats 4 2 11" xfId="11241"/>
    <cellStyle name="SAPBEXformats 4 2 11 2" xfId="32736"/>
    <cellStyle name="SAPBEXformats 4 2 12" xfId="12243"/>
    <cellStyle name="SAPBEXformats 4 2 12 2" xfId="33728"/>
    <cellStyle name="SAPBEXformats 4 2 13" xfId="13244"/>
    <cellStyle name="SAPBEXformats 4 2 13 2" xfId="34719"/>
    <cellStyle name="SAPBEXformats 4 2 14" xfId="13966"/>
    <cellStyle name="SAPBEXformats 4 2 14 2" xfId="35437"/>
    <cellStyle name="SAPBEXformats 4 2 15" xfId="15288"/>
    <cellStyle name="SAPBEXformats 4 2 15 2" xfId="36737"/>
    <cellStyle name="SAPBEXformats 4 2 16" xfId="16289"/>
    <cellStyle name="SAPBEXformats 4 2 16 2" xfId="37730"/>
    <cellStyle name="SAPBEXformats 4 2 17" xfId="17293"/>
    <cellStyle name="SAPBEXformats 4 2 17 2" xfId="38726"/>
    <cellStyle name="SAPBEXformats 4 2 18" xfId="15027"/>
    <cellStyle name="SAPBEXformats 4 2 18 2" xfId="36484"/>
    <cellStyle name="SAPBEXformats 4 2 19" xfId="19173"/>
    <cellStyle name="SAPBEXformats 4 2 19 2" xfId="40579"/>
    <cellStyle name="SAPBEXformats 4 2 2" xfId="2725"/>
    <cellStyle name="SAPBEXformats 4 2 2 2" xfId="24301"/>
    <cellStyle name="SAPBEXformats 4 2 20" xfId="19971"/>
    <cellStyle name="SAPBEXformats 4 2 20 2" xfId="41377"/>
    <cellStyle name="SAPBEXformats 4 2 21" xfId="21207"/>
    <cellStyle name="SAPBEXformats 4 2 21 2" xfId="42558"/>
    <cellStyle name="SAPBEXformats 4 2 22" xfId="21947"/>
    <cellStyle name="SAPBEXformats 4 2 22 2" xfId="43297"/>
    <cellStyle name="SAPBEXformats 4 2 23" xfId="22953"/>
    <cellStyle name="SAPBEXformats 4 2 3" xfId="3709"/>
    <cellStyle name="SAPBEXformats 4 2 3 2" xfId="25276"/>
    <cellStyle name="SAPBEXformats 4 2 4" xfId="4718"/>
    <cellStyle name="SAPBEXformats 4 2 4 2" xfId="26276"/>
    <cellStyle name="SAPBEXformats 4 2 5" xfId="5715"/>
    <cellStyle name="SAPBEXformats 4 2 5 2" xfId="27264"/>
    <cellStyle name="SAPBEXformats 4 2 6" xfId="6226"/>
    <cellStyle name="SAPBEXformats 4 2 6 2" xfId="27766"/>
    <cellStyle name="SAPBEXformats 4 2 7" xfId="7213"/>
    <cellStyle name="SAPBEXformats 4 2 7 2" xfId="28744"/>
    <cellStyle name="SAPBEXformats 4 2 8" xfId="8219"/>
    <cellStyle name="SAPBEXformats 4 2 8 2" xfId="29741"/>
    <cellStyle name="SAPBEXformats 4 2 9" xfId="9233"/>
    <cellStyle name="SAPBEXformats 4 2 9 2" xfId="30747"/>
    <cellStyle name="SAPBEXformats 4 20" xfId="17628"/>
    <cellStyle name="SAPBEXformats 4 20 2" xfId="39060"/>
    <cellStyle name="SAPBEXformats 4 21" xfId="20493"/>
    <cellStyle name="SAPBEXformats 4 21 2" xfId="41852"/>
    <cellStyle name="SAPBEXformats 4 22" xfId="20621"/>
    <cellStyle name="SAPBEXformats 4 22 2" xfId="41980"/>
    <cellStyle name="SAPBEXformats 4 23" xfId="22385"/>
    <cellStyle name="SAPBEXformats 4 3" xfId="1940"/>
    <cellStyle name="SAPBEXformats 4 3 2" xfId="23525"/>
    <cellStyle name="SAPBEXformats 4 4" xfId="1719"/>
    <cellStyle name="SAPBEXformats 4 4 2" xfId="23305"/>
    <cellStyle name="SAPBEXformats 4 5" xfId="3096"/>
    <cellStyle name="SAPBEXformats 4 5 2" xfId="24672"/>
    <cellStyle name="SAPBEXformats 4 6" xfId="5308"/>
    <cellStyle name="SAPBEXformats 4 6 2" xfId="26866"/>
    <cellStyle name="SAPBEXformats 4 7" xfId="5246"/>
    <cellStyle name="SAPBEXformats 4 7 2" xfId="26804"/>
    <cellStyle name="SAPBEXformats 4 8" xfId="6018"/>
    <cellStyle name="SAPBEXformats 4 8 2" xfId="27562"/>
    <cellStyle name="SAPBEXformats 4 9" xfId="5178"/>
    <cellStyle name="SAPBEXformats 4 9 2" xfId="26736"/>
    <cellStyle name="SAPBEXformats 5" xfId="541"/>
    <cellStyle name="SAPBEXformats 5 10" xfId="8011"/>
    <cellStyle name="SAPBEXformats 5 10 2" xfId="29537"/>
    <cellStyle name="SAPBEXformats 5 11" xfId="9595"/>
    <cellStyle name="SAPBEXformats 5 11 2" xfId="31109"/>
    <cellStyle name="SAPBEXformats 5 12" xfId="10597"/>
    <cellStyle name="SAPBEXformats 5 12 2" xfId="32101"/>
    <cellStyle name="SAPBEXformats 5 13" xfId="11600"/>
    <cellStyle name="SAPBEXformats 5 13 2" xfId="33095"/>
    <cellStyle name="SAPBEXformats 5 14" xfId="14262"/>
    <cellStyle name="SAPBEXformats 5 14 2" xfId="35720"/>
    <cellStyle name="SAPBEXformats 5 15" xfId="12020"/>
    <cellStyle name="SAPBEXformats 5 15 2" xfId="33513"/>
    <cellStyle name="SAPBEXformats 5 16" xfId="12976"/>
    <cellStyle name="SAPBEXformats 5 16 2" xfId="34460"/>
    <cellStyle name="SAPBEXformats 5 17" xfId="15083"/>
    <cellStyle name="SAPBEXformats 5 17 2" xfId="36536"/>
    <cellStyle name="SAPBEXformats 5 18" xfId="17889"/>
    <cellStyle name="SAPBEXformats 5 18 2" xfId="39319"/>
    <cellStyle name="SAPBEXformats 5 19" xfId="17021"/>
    <cellStyle name="SAPBEXformats 5 19 2" xfId="38462"/>
    <cellStyle name="SAPBEXformats 5 2" xfId="1347"/>
    <cellStyle name="SAPBEXformats 5 2 10" xfId="10240"/>
    <cellStyle name="SAPBEXformats 5 2 10 2" xfId="31744"/>
    <cellStyle name="SAPBEXformats 5 2 11" xfId="11242"/>
    <cellStyle name="SAPBEXformats 5 2 11 2" xfId="32737"/>
    <cellStyle name="SAPBEXformats 5 2 12" xfId="12244"/>
    <cellStyle name="SAPBEXformats 5 2 12 2" xfId="33729"/>
    <cellStyle name="SAPBEXformats 5 2 13" xfId="13245"/>
    <cellStyle name="SAPBEXformats 5 2 13 2" xfId="34720"/>
    <cellStyle name="SAPBEXformats 5 2 14" xfId="13782"/>
    <cellStyle name="SAPBEXformats 5 2 14 2" xfId="35254"/>
    <cellStyle name="SAPBEXformats 5 2 15" xfId="15289"/>
    <cellStyle name="SAPBEXformats 5 2 15 2" xfId="36738"/>
    <cellStyle name="SAPBEXformats 5 2 16" xfId="16290"/>
    <cellStyle name="SAPBEXformats 5 2 16 2" xfId="37731"/>
    <cellStyle name="SAPBEXformats 5 2 17" xfId="17294"/>
    <cellStyle name="SAPBEXformats 5 2 17 2" xfId="38727"/>
    <cellStyle name="SAPBEXformats 5 2 18" xfId="16689"/>
    <cellStyle name="SAPBEXformats 5 2 18 2" xfId="38130"/>
    <cellStyle name="SAPBEXformats 5 2 19" xfId="19174"/>
    <cellStyle name="SAPBEXformats 5 2 19 2" xfId="40580"/>
    <cellStyle name="SAPBEXformats 5 2 2" xfId="2726"/>
    <cellStyle name="SAPBEXformats 5 2 2 2" xfId="24302"/>
    <cellStyle name="SAPBEXformats 5 2 20" xfId="19972"/>
    <cellStyle name="SAPBEXformats 5 2 20 2" xfId="41378"/>
    <cellStyle name="SAPBEXformats 5 2 21" xfId="21208"/>
    <cellStyle name="SAPBEXformats 5 2 21 2" xfId="42559"/>
    <cellStyle name="SAPBEXformats 5 2 22" xfId="21948"/>
    <cellStyle name="SAPBEXformats 5 2 22 2" xfId="43298"/>
    <cellStyle name="SAPBEXformats 5 2 23" xfId="22954"/>
    <cellStyle name="SAPBEXformats 5 2 3" xfId="3710"/>
    <cellStyle name="SAPBEXformats 5 2 3 2" xfId="25277"/>
    <cellStyle name="SAPBEXformats 5 2 4" xfId="4719"/>
    <cellStyle name="SAPBEXformats 5 2 4 2" xfId="26277"/>
    <cellStyle name="SAPBEXformats 5 2 5" xfId="5716"/>
    <cellStyle name="SAPBEXformats 5 2 5 2" xfId="27265"/>
    <cellStyle name="SAPBEXformats 5 2 6" xfId="6227"/>
    <cellStyle name="SAPBEXformats 5 2 6 2" xfId="27767"/>
    <cellStyle name="SAPBEXformats 5 2 7" xfId="7214"/>
    <cellStyle name="SAPBEXformats 5 2 7 2" xfId="28745"/>
    <cellStyle name="SAPBEXformats 5 2 8" xfId="8220"/>
    <cellStyle name="SAPBEXformats 5 2 8 2" xfId="29742"/>
    <cellStyle name="SAPBEXformats 5 2 9" xfId="9234"/>
    <cellStyle name="SAPBEXformats 5 2 9 2" xfId="30748"/>
    <cellStyle name="SAPBEXformats 5 20" xfId="18164"/>
    <cellStyle name="SAPBEXformats 5 20 2" xfId="39581"/>
    <cellStyle name="SAPBEXformats 5 21" xfId="20494"/>
    <cellStyle name="SAPBEXformats 5 21 2" xfId="41853"/>
    <cellStyle name="SAPBEXformats 5 22" xfId="20818"/>
    <cellStyle name="SAPBEXformats 5 22 2" xfId="42177"/>
    <cellStyle name="SAPBEXformats 5 23" xfId="22386"/>
    <cellStyle name="SAPBEXformats 5 3" xfId="1941"/>
    <cellStyle name="SAPBEXformats 5 3 2" xfId="23526"/>
    <cellStyle name="SAPBEXformats 5 4" xfId="1651"/>
    <cellStyle name="SAPBEXformats 5 4 2" xfId="23239"/>
    <cellStyle name="SAPBEXformats 5 5" xfId="3068"/>
    <cellStyle name="SAPBEXformats 5 5 2" xfId="24644"/>
    <cellStyle name="SAPBEXformats 5 6" xfId="5710"/>
    <cellStyle name="SAPBEXformats 5 6 2" xfId="27259"/>
    <cellStyle name="SAPBEXformats 5 7" xfId="5529"/>
    <cellStyle name="SAPBEXformats 5 7 2" xfId="27078"/>
    <cellStyle name="SAPBEXformats 5 8" xfId="6019"/>
    <cellStyle name="SAPBEXformats 5 8 2" xfId="27563"/>
    <cellStyle name="SAPBEXformats 5 9" xfId="7001"/>
    <cellStyle name="SAPBEXformats 5 9 2" xfId="28538"/>
    <cellStyle name="SAPBEXformats 6" xfId="542"/>
    <cellStyle name="SAPBEXformats 6 10" xfId="8012"/>
    <cellStyle name="SAPBEXformats 6 10 2" xfId="29538"/>
    <cellStyle name="SAPBEXformats 6 11" xfId="6970"/>
    <cellStyle name="SAPBEXformats 6 11 2" xfId="28509"/>
    <cellStyle name="SAPBEXformats 6 12" xfId="10475"/>
    <cellStyle name="SAPBEXformats 6 12 2" xfId="31979"/>
    <cellStyle name="SAPBEXformats 6 13" xfId="11477"/>
    <cellStyle name="SAPBEXformats 6 13 2" xfId="32972"/>
    <cellStyle name="SAPBEXformats 6 14" xfId="12947"/>
    <cellStyle name="SAPBEXformats 6 14 2" xfId="34431"/>
    <cellStyle name="SAPBEXformats 6 15" xfId="12958"/>
    <cellStyle name="SAPBEXformats 6 15 2" xfId="34442"/>
    <cellStyle name="SAPBEXformats 6 16" xfId="14422"/>
    <cellStyle name="SAPBEXformats 6 16 2" xfId="35879"/>
    <cellStyle name="SAPBEXformats 6 17" xfId="15084"/>
    <cellStyle name="SAPBEXformats 6 17 2" xfId="36537"/>
    <cellStyle name="SAPBEXformats 6 18" xfId="18284"/>
    <cellStyle name="SAPBEXformats 6 18 2" xfId="39701"/>
    <cellStyle name="SAPBEXformats 6 19" xfId="17690"/>
    <cellStyle name="SAPBEXformats 6 19 2" xfId="39122"/>
    <cellStyle name="SAPBEXformats 6 2" xfId="1348"/>
    <cellStyle name="SAPBEXformats 6 2 10" xfId="10241"/>
    <cellStyle name="SAPBEXformats 6 2 10 2" xfId="31745"/>
    <cellStyle name="SAPBEXformats 6 2 11" xfId="11243"/>
    <cellStyle name="SAPBEXformats 6 2 11 2" xfId="32738"/>
    <cellStyle name="SAPBEXformats 6 2 12" xfId="12245"/>
    <cellStyle name="SAPBEXformats 6 2 12 2" xfId="33730"/>
    <cellStyle name="SAPBEXformats 6 2 13" xfId="13246"/>
    <cellStyle name="SAPBEXformats 6 2 13 2" xfId="34721"/>
    <cellStyle name="SAPBEXformats 6 2 14" xfId="12763"/>
    <cellStyle name="SAPBEXformats 6 2 14 2" xfId="34248"/>
    <cellStyle name="SAPBEXformats 6 2 15" xfId="15290"/>
    <cellStyle name="SAPBEXformats 6 2 15 2" xfId="36739"/>
    <cellStyle name="SAPBEXformats 6 2 16" xfId="16291"/>
    <cellStyle name="SAPBEXformats 6 2 16 2" xfId="37732"/>
    <cellStyle name="SAPBEXformats 6 2 17" xfId="17295"/>
    <cellStyle name="SAPBEXformats 6 2 17 2" xfId="38728"/>
    <cellStyle name="SAPBEXformats 6 2 18" xfId="16553"/>
    <cellStyle name="SAPBEXformats 6 2 18 2" xfId="37994"/>
    <cellStyle name="SAPBEXformats 6 2 19" xfId="19175"/>
    <cellStyle name="SAPBEXformats 6 2 19 2" xfId="40581"/>
    <cellStyle name="SAPBEXformats 6 2 2" xfId="2727"/>
    <cellStyle name="SAPBEXformats 6 2 2 2" xfId="24303"/>
    <cellStyle name="SAPBEXformats 6 2 20" xfId="19973"/>
    <cellStyle name="SAPBEXformats 6 2 20 2" xfId="41379"/>
    <cellStyle name="SAPBEXformats 6 2 21" xfId="21209"/>
    <cellStyle name="SAPBEXformats 6 2 21 2" xfId="42560"/>
    <cellStyle name="SAPBEXformats 6 2 22" xfId="21949"/>
    <cellStyle name="SAPBEXformats 6 2 22 2" xfId="43299"/>
    <cellStyle name="SAPBEXformats 6 2 23" xfId="22955"/>
    <cellStyle name="SAPBEXformats 6 2 3" xfId="3711"/>
    <cellStyle name="SAPBEXformats 6 2 3 2" xfId="25278"/>
    <cellStyle name="SAPBEXformats 6 2 4" xfId="4720"/>
    <cellStyle name="SAPBEXformats 6 2 4 2" xfId="26278"/>
    <cellStyle name="SAPBEXformats 6 2 5" xfId="5717"/>
    <cellStyle name="SAPBEXformats 6 2 5 2" xfId="27266"/>
    <cellStyle name="SAPBEXformats 6 2 6" xfId="6228"/>
    <cellStyle name="SAPBEXformats 6 2 6 2" xfId="27768"/>
    <cellStyle name="SAPBEXformats 6 2 7" xfId="7215"/>
    <cellStyle name="SAPBEXformats 6 2 7 2" xfId="28746"/>
    <cellStyle name="SAPBEXformats 6 2 8" xfId="8221"/>
    <cellStyle name="SAPBEXformats 6 2 8 2" xfId="29743"/>
    <cellStyle name="SAPBEXformats 6 2 9" xfId="9235"/>
    <cellStyle name="SAPBEXformats 6 2 9 2" xfId="30749"/>
    <cellStyle name="SAPBEXformats 6 20" xfId="15801"/>
    <cellStyle name="SAPBEXformats 6 20 2" xfId="37250"/>
    <cellStyle name="SAPBEXformats 6 21" xfId="20495"/>
    <cellStyle name="SAPBEXformats 6 21 2" xfId="41854"/>
    <cellStyle name="SAPBEXformats 6 22" xfId="20353"/>
    <cellStyle name="SAPBEXformats 6 22 2" xfId="41712"/>
    <cellStyle name="SAPBEXformats 6 23" xfId="22387"/>
    <cellStyle name="SAPBEXformats 6 3" xfId="1942"/>
    <cellStyle name="SAPBEXformats 6 3 2" xfId="23527"/>
    <cellStyle name="SAPBEXformats 6 4" xfId="2434"/>
    <cellStyle name="SAPBEXformats 6 4 2" xfId="24019"/>
    <cellStyle name="SAPBEXformats 6 5" xfId="2118"/>
    <cellStyle name="SAPBEXformats 6 5 2" xfId="23703"/>
    <cellStyle name="SAPBEXformats 6 6" xfId="3500"/>
    <cellStyle name="SAPBEXformats 6 6 2" xfId="25072"/>
    <cellStyle name="SAPBEXformats 6 7" xfId="5974"/>
    <cellStyle name="SAPBEXformats 6 7 2" xfId="27523"/>
    <cellStyle name="SAPBEXformats 6 8" xfId="6020"/>
    <cellStyle name="SAPBEXformats 6 8 2" xfId="27564"/>
    <cellStyle name="SAPBEXformats 6 9" xfId="7002"/>
    <cellStyle name="SAPBEXformats 6 9 2" xfId="28539"/>
    <cellStyle name="SAPBEXformats 7" xfId="543"/>
    <cellStyle name="SAPBEXformats 7 10" xfId="9046"/>
    <cellStyle name="SAPBEXformats 7 10 2" xfId="30560"/>
    <cellStyle name="SAPBEXformats 7 11" xfId="7790"/>
    <cellStyle name="SAPBEXformats 7 11 2" xfId="29321"/>
    <cellStyle name="SAPBEXformats 7 12" xfId="9493"/>
    <cellStyle name="SAPBEXformats 7 12 2" xfId="31007"/>
    <cellStyle name="SAPBEXformats 7 13" xfId="1746"/>
    <cellStyle name="SAPBEXformats 7 13 2" xfId="23331"/>
    <cellStyle name="SAPBEXformats 7 14" xfId="14261"/>
    <cellStyle name="SAPBEXformats 7 14 2" xfId="35719"/>
    <cellStyle name="SAPBEXformats 7 15" xfId="13676"/>
    <cellStyle name="SAPBEXformats 7 15 2" xfId="35148"/>
    <cellStyle name="SAPBEXformats 7 16" xfId="15101"/>
    <cellStyle name="SAPBEXformats 7 16 2" xfId="36550"/>
    <cellStyle name="SAPBEXformats 7 17" xfId="16103"/>
    <cellStyle name="SAPBEXformats 7 17 2" xfId="37544"/>
    <cellStyle name="SAPBEXformats 7 18" xfId="16990"/>
    <cellStyle name="SAPBEXformats 7 18 2" xfId="38431"/>
    <cellStyle name="SAPBEXformats 7 19" xfId="18471"/>
    <cellStyle name="SAPBEXformats 7 19 2" xfId="39885"/>
    <cellStyle name="SAPBEXformats 7 2" xfId="1349"/>
    <cellStyle name="SAPBEXformats 7 2 10" xfId="10242"/>
    <cellStyle name="SAPBEXformats 7 2 10 2" xfId="31746"/>
    <cellStyle name="SAPBEXformats 7 2 11" xfId="11244"/>
    <cellStyle name="SAPBEXformats 7 2 11 2" xfId="32739"/>
    <cellStyle name="SAPBEXformats 7 2 12" xfId="12246"/>
    <cellStyle name="SAPBEXformats 7 2 12 2" xfId="33731"/>
    <cellStyle name="SAPBEXformats 7 2 13" xfId="13247"/>
    <cellStyle name="SAPBEXformats 7 2 13 2" xfId="34722"/>
    <cellStyle name="SAPBEXformats 7 2 14" xfId="9999"/>
    <cellStyle name="SAPBEXformats 7 2 14 2" xfId="31513"/>
    <cellStyle name="SAPBEXformats 7 2 15" xfId="15291"/>
    <cellStyle name="SAPBEXformats 7 2 15 2" xfId="36740"/>
    <cellStyle name="SAPBEXformats 7 2 16" xfId="16292"/>
    <cellStyle name="SAPBEXformats 7 2 16 2" xfId="37733"/>
    <cellStyle name="SAPBEXformats 7 2 17" xfId="17296"/>
    <cellStyle name="SAPBEXformats 7 2 17 2" xfId="38729"/>
    <cellStyle name="SAPBEXformats 7 2 18" xfId="16815"/>
    <cellStyle name="SAPBEXformats 7 2 18 2" xfId="38256"/>
    <cellStyle name="SAPBEXformats 7 2 19" xfId="19176"/>
    <cellStyle name="SAPBEXformats 7 2 19 2" xfId="40582"/>
    <cellStyle name="SAPBEXformats 7 2 2" xfId="2728"/>
    <cellStyle name="SAPBEXformats 7 2 2 2" xfId="24304"/>
    <cellStyle name="SAPBEXformats 7 2 20" xfId="19974"/>
    <cellStyle name="SAPBEXformats 7 2 20 2" xfId="41380"/>
    <cellStyle name="SAPBEXformats 7 2 21" xfId="21210"/>
    <cellStyle name="SAPBEXformats 7 2 21 2" xfId="42561"/>
    <cellStyle name="SAPBEXformats 7 2 22" xfId="21950"/>
    <cellStyle name="SAPBEXformats 7 2 22 2" xfId="43300"/>
    <cellStyle name="SAPBEXformats 7 2 23" xfId="22956"/>
    <cellStyle name="SAPBEXformats 7 2 3" xfId="3712"/>
    <cellStyle name="SAPBEXformats 7 2 3 2" xfId="25279"/>
    <cellStyle name="SAPBEXformats 7 2 4" xfId="4721"/>
    <cellStyle name="SAPBEXformats 7 2 4 2" xfId="26279"/>
    <cellStyle name="SAPBEXformats 7 2 5" xfId="5718"/>
    <cellStyle name="SAPBEXformats 7 2 5 2" xfId="27267"/>
    <cellStyle name="SAPBEXformats 7 2 6" xfId="6229"/>
    <cellStyle name="SAPBEXformats 7 2 6 2" xfId="27769"/>
    <cellStyle name="SAPBEXformats 7 2 7" xfId="7216"/>
    <cellStyle name="SAPBEXformats 7 2 7 2" xfId="28747"/>
    <cellStyle name="SAPBEXformats 7 2 8" xfId="8222"/>
    <cellStyle name="SAPBEXformats 7 2 8 2" xfId="29744"/>
    <cellStyle name="SAPBEXformats 7 2 9" xfId="9236"/>
    <cellStyle name="SAPBEXformats 7 2 9 2" xfId="30750"/>
    <cellStyle name="SAPBEXformats 7 20" xfId="18987"/>
    <cellStyle name="SAPBEXformats 7 20 2" xfId="40393"/>
    <cellStyle name="SAPBEXformats 7 21" xfId="20496"/>
    <cellStyle name="SAPBEXformats 7 21 2" xfId="41855"/>
    <cellStyle name="SAPBEXformats 7 22" xfId="20904"/>
    <cellStyle name="SAPBEXformats 7 22 2" xfId="42263"/>
    <cellStyle name="SAPBEXformats 7 23" xfId="22388"/>
    <cellStyle name="SAPBEXformats 7 3" xfId="1943"/>
    <cellStyle name="SAPBEXformats 7 3 2" xfId="23528"/>
    <cellStyle name="SAPBEXformats 7 4" xfId="2433"/>
    <cellStyle name="SAPBEXformats 7 4 2" xfId="24018"/>
    <cellStyle name="SAPBEXformats 7 5" xfId="1690"/>
    <cellStyle name="SAPBEXformats 7 5 2" xfId="23276"/>
    <cellStyle name="SAPBEXformats 7 6" xfId="5307"/>
    <cellStyle name="SAPBEXformats 7 6 2" xfId="26865"/>
    <cellStyle name="SAPBEXformats 7 7" xfId="3507"/>
    <cellStyle name="SAPBEXformats 7 7 2" xfId="25077"/>
    <cellStyle name="SAPBEXformats 7 8" xfId="7026"/>
    <cellStyle name="SAPBEXformats 7 8 2" xfId="28557"/>
    <cellStyle name="SAPBEXformats 7 9" xfId="7003"/>
    <cellStyle name="SAPBEXformats 7 9 2" xfId="28540"/>
    <cellStyle name="SAPBEXformats 8" xfId="544"/>
    <cellStyle name="SAPBEXformats 8 10" xfId="8761"/>
    <cellStyle name="SAPBEXformats 8 10 2" xfId="30283"/>
    <cellStyle name="SAPBEXformats 8 11" xfId="9029"/>
    <cellStyle name="SAPBEXformats 8 11 2" xfId="30547"/>
    <cellStyle name="SAPBEXformats 8 12" xfId="10033"/>
    <cellStyle name="SAPBEXformats 8 12 2" xfId="31541"/>
    <cellStyle name="SAPBEXformats 8 13" xfId="11035"/>
    <cellStyle name="SAPBEXformats 8 13 2" xfId="32534"/>
    <cellStyle name="SAPBEXformats 8 14" xfId="12046"/>
    <cellStyle name="SAPBEXformats 8 14 2" xfId="33533"/>
    <cellStyle name="SAPBEXformats 8 15" xfId="12814"/>
    <cellStyle name="SAPBEXformats 8 15 2" xfId="34298"/>
    <cellStyle name="SAPBEXformats 8 16" xfId="14814"/>
    <cellStyle name="SAPBEXformats 8 16 2" xfId="36271"/>
    <cellStyle name="SAPBEXformats 8 17" xfId="15819"/>
    <cellStyle name="SAPBEXformats 8 17 2" xfId="37268"/>
    <cellStyle name="SAPBEXformats 8 18" xfId="13901"/>
    <cellStyle name="SAPBEXformats 8 18 2" xfId="35372"/>
    <cellStyle name="SAPBEXformats 8 19" xfId="18123"/>
    <cellStyle name="SAPBEXformats 8 19 2" xfId="39543"/>
    <cellStyle name="SAPBEXformats 8 2" xfId="1350"/>
    <cellStyle name="SAPBEXformats 8 2 10" xfId="10243"/>
    <cellStyle name="SAPBEXformats 8 2 10 2" xfId="31747"/>
    <cellStyle name="SAPBEXformats 8 2 11" xfId="11245"/>
    <cellStyle name="SAPBEXformats 8 2 11 2" xfId="32740"/>
    <cellStyle name="SAPBEXformats 8 2 12" xfId="12247"/>
    <cellStyle name="SAPBEXformats 8 2 12 2" xfId="33732"/>
    <cellStyle name="SAPBEXformats 8 2 13" xfId="13248"/>
    <cellStyle name="SAPBEXformats 8 2 13 2" xfId="34723"/>
    <cellStyle name="SAPBEXformats 8 2 14" xfId="13016"/>
    <cellStyle name="SAPBEXformats 8 2 14 2" xfId="34499"/>
    <cellStyle name="SAPBEXformats 8 2 15" xfId="15292"/>
    <cellStyle name="SAPBEXformats 8 2 15 2" xfId="36741"/>
    <cellStyle name="SAPBEXformats 8 2 16" xfId="16293"/>
    <cellStyle name="SAPBEXformats 8 2 16 2" xfId="37734"/>
    <cellStyle name="SAPBEXformats 8 2 17" xfId="17297"/>
    <cellStyle name="SAPBEXformats 8 2 17 2" xfId="38730"/>
    <cellStyle name="SAPBEXformats 8 2 18" xfId="16064"/>
    <cellStyle name="SAPBEXformats 8 2 18 2" xfId="37513"/>
    <cellStyle name="SAPBEXformats 8 2 19" xfId="19177"/>
    <cellStyle name="SAPBEXformats 8 2 19 2" xfId="40583"/>
    <cellStyle name="SAPBEXformats 8 2 2" xfId="2729"/>
    <cellStyle name="SAPBEXformats 8 2 2 2" xfId="24305"/>
    <cellStyle name="SAPBEXformats 8 2 20" xfId="19975"/>
    <cellStyle name="SAPBEXformats 8 2 20 2" xfId="41381"/>
    <cellStyle name="SAPBEXformats 8 2 21" xfId="21211"/>
    <cellStyle name="SAPBEXformats 8 2 21 2" xfId="42562"/>
    <cellStyle name="SAPBEXformats 8 2 22" xfId="21951"/>
    <cellStyle name="SAPBEXformats 8 2 22 2" xfId="43301"/>
    <cellStyle name="SAPBEXformats 8 2 23" xfId="22957"/>
    <cellStyle name="SAPBEXformats 8 2 3" xfId="3713"/>
    <cellStyle name="SAPBEXformats 8 2 3 2" xfId="25280"/>
    <cellStyle name="SAPBEXformats 8 2 4" xfId="4722"/>
    <cellStyle name="SAPBEXformats 8 2 4 2" xfId="26280"/>
    <cellStyle name="SAPBEXformats 8 2 5" xfId="5719"/>
    <cellStyle name="SAPBEXformats 8 2 5 2" xfId="27268"/>
    <cellStyle name="SAPBEXformats 8 2 6" xfId="6230"/>
    <cellStyle name="SAPBEXformats 8 2 6 2" xfId="27770"/>
    <cellStyle name="SAPBEXformats 8 2 7" xfId="7217"/>
    <cellStyle name="SAPBEXformats 8 2 7 2" xfId="28748"/>
    <cellStyle name="SAPBEXformats 8 2 8" xfId="8223"/>
    <cellStyle name="SAPBEXformats 8 2 8 2" xfId="29745"/>
    <cellStyle name="SAPBEXformats 8 2 9" xfId="9237"/>
    <cellStyle name="SAPBEXformats 8 2 9 2" xfId="30751"/>
    <cellStyle name="SAPBEXformats 8 20" xfId="18752"/>
    <cellStyle name="SAPBEXformats 8 20 2" xfId="40166"/>
    <cellStyle name="SAPBEXformats 8 21" xfId="20497"/>
    <cellStyle name="SAPBEXformats 8 21 2" xfId="41856"/>
    <cellStyle name="SAPBEXformats 8 22" xfId="20354"/>
    <cellStyle name="SAPBEXformats 8 22 2" xfId="41713"/>
    <cellStyle name="SAPBEXformats 8 23" xfId="22389"/>
    <cellStyle name="SAPBEXformats 8 3" xfId="1944"/>
    <cellStyle name="SAPBEXformats 8 3 2" xfId="23529"/>
    <cellStyle name="SAPBEXformats 8 4" xfId="2432"/>
    <cellStyle name="SAPBEXformats 8 4 2" xfId="24017"/>
    <cellStyle name="SAPBEXformats 8 5" xfId="2519"/>
    <cellStyle name="SAPBEXformats 8 5 2" xfId="24099"/>
    <cellStyle name="SAPBEXformats 8 6" xfId="5709"/>
    <cellStyle name="SAPBEXformats 8 6 2" xfId="27258"/>
    <cellStyle name="SAPBEXformats 8 7" xfId="5176"/>
    <cellStyle name="SAPBEXformats 8 7 2" xfId="26734"/>
    <cellStyle name="SAPBEXformats 8 8" xfId="6738"/>
    <cellStyle name="SAPBEXformats 8 8 2" xfId="28278"/>
    <cellStyle name="SAPBEXformats 8 9" xfId="8028"/>
    <cellStyle name="SAPBEXformats 8 9 2" xfId="29550"/>
    <cellStyle name="SAPBEXformats 9" xfId="689"/>
    <cellStyle name="SAPBEXformats 9 10" xfId="9598"/>
    <cellStyle name="SAPBEXformats 9 10 2" xfId="31112"/>
    <cellStyle name="SAPBEXformats 9 11" xfId="10600"/>
    <cellStyle name="SAPBEXformats 9 11 2" xfId="32104"/>
    <cellStyle name="SAPBEXformats 9 12" xfId="11603"/>
    <cellStyle name="SAPBEXformats 9 12 2" xfId="33098"/>
    <cellStyle name="SAPBEXformats 9 13" xfId="12604"/>
    <cellStyle name="SAPBEXformats 9 13 2" xfId="34089"/>
    <cellStyle name="SAPBEXformats 9 14" xfId="12036"/>
    <cellStyle name="SAPBEXformats 9 14 2" xfId="33525"/>
    <cellStyle name="SAPBEXformats 9 15" xfId="14645"/>
    <cellStyle name="SAPBEXformats 9 15 2" xfId="36102"/>
    <cellStyle name="SAPBEXformats 9 16" xfId="15650"/>
    <cellStyle name="SAPBEXformats 9 16 2" xfId="37099"/>
    <cellStyle name="SAPBEXformats 9 17" xfId="16652"/>
    <cellStyle name="SAPBEXformats 9 17 2" xfId="38093"/>
    <cellStyle name="SAPBEXformats 9 18" xfId="17686"/>
    <cellStyle name="SAPBEXformats 9 18 2" xfId="39118"/>
    <cellStyle name="SAPBEXformats 9 19" xfId="18600"/>
    <cellStyle name="SAPBEXformats 9 19 2" xfId="40014"/>
    <cellStyle name="SAPBEXformats 9 2" xfId="1462"/>
    <cellStyle name="SAPBEXformats 9 2 10" xfId="10355"/>
    <cellStyle name="SAPBEXformats 9 2 10 2" xfId="31859"/>
    <cellStyle name="SAPBEXformats 9 2 11" xfId="11357"/>
    <cellStyle name="SAPBEXformats 9 2 11 2" xfId="32852"/>
    <cellStyle name="SAPBEXformats 9 2 12" xfId="12359"/>
    <cellStyle name="SAPBEXformats 9 2 12 2" xfId="33844"/>
    <cellStyle name="SAPBEXformats 9 2 13" xfId="13360"/>
    <cellStyle name="SAPBEXformats 9 2 13 2" xfId="34835"/>
    <cellStyle name="SAPBEXformats 9 2 14" xfId="13600"/>
    <cellStyle name="SAPBEXformats 9 2 14 2" xfId="35074"/>
    <cellStyle name="SAPBEXformats 9 2 15" xfId="15404"/>
    <cellStyle name="SAPBEXformats 9 2 15 2" xfId="36853"/>
    <cellStyle name="SAPBEXformats 9 2 16" xfId="16405"/>
    <cellStyle name="SAPBEXformats 9 2 16 2" xfId="37846"/>
    <cellStyle name="SAPBEXformats 9 2 17" xfId="17409"/>
    <cellStyle name="SAPBEXformats 9 2 17 2" xfId="38842"/>
    <cellStyle name="SAPBEXformats 9 2 18" xfId="14565"/>
    <cellStyle name="SAPBEXformats 9 2 18 2" xfId="36022"/>
    <cellStyle name="SAPBEXformats 9 2 19" xfId="19289"/>
    <cellStyle name="SAPBEXformats 9 2 19 2" xfId="40695"/>
    <cellStyle name="SAPBEXformats 9 2 2" xfId="2841"/>
    <cellStyle name="SAPBEXformats 9 2 2 2" xfId="24417"/>
    <cellStyle name="SAPBEXformats 9 2 20" xfId="20087"/>
    <cellStyle name="SAPBEXformats 9 2 20 2" xfId="41493"/>
    <cellStyle name="SAPBEXformats 9 2 21" xfId="21323"/>
    <cellStyle name="SAPBEXformats 9 2 21 2" xfId="42674"/>
    <cellStyle name="SAPBEXformats 9 2 22" xfId="22063"/>
    <cellStyle name="SAPBEXformats 9 2 22 2" xfId="43413"/>
    <cellStyle name="SAPBEXformats 9 2 23" xfId="23069"/>
    <cellStyle name="SAPBEXformats 9 2 3" xfId="3825"/>
    <cellStyle name="SAPBEXformats 9 2 3 2" xfId="25392"/>
    <cellStyle name="SAPBEXformats 9 2 4" xfId="4834"/>
    <cellStyle name="SAPBEXformats 9 2 4 2" xfId="26392"/>
    <cellStyle name="SAPBEXformats 9 2 5" xfId="5831"/>
    <cellStyle name="SAPBEXformats 9 2 5 2" xfId="27380"/>
    <cellStyle name="SAPBEXformats 9 2 6" xfId="6342"/>
    <cellStyle name="SAPBEXformats 9 2 6 2" xfId="27882"/>
    <cellStyle name="SAPBEXformats 9 2 7" xfId="7329"/>
    <cellStyle name="SAPBEXformats 9 2 7 2" xfId="28860"/>
    <cellStyle name="SAPBEXformats 9 2 8" xfId="8335"/>
    <cellStyle name="SAPBEXformats 9 2 8 2" xfId="29857"/>
    <cellStyle name="SAPBEXformats 9 2 9" xfId="9349"/>
    <cellStyle name="SAPBEXformats 9 2 9 2" xfId="30863"/>
    <cellStyle name="SAPBEXformats 9 20" xfId="19518"/>
    <cellStyle name="SAPBEXformats 9 20 2" xfId="40924"/>
    <cellStyle name="SAPBEXformats 9 21" xfId="20614"/>
    <cellStyle name="SAPBEXformats 9 21 2" xfId="41973"/>
    <cellStyle name="SAPBEXformats 9 22" xfId="21494"/>
    <cellStyle name="SAPBEXformats 9 22 2" xfId="42844"/>
    <cellStyle name="SAPBEXformats 9 23" xfId="22501"/>
    <cellStyle name="SAPBEXformats 9 3" xfId="2081"/>
    <cellStyle name="SAPBEXformats 9 3 2" xfId="23666"/>
    <cellStyle name="SAPBEXformats 9 4" xfId="3071"/>
    <cellStyle name="SAPBEXformats 9 4 2" xfId="24647"/>
    <cellStyle name="SAPBEXformats 9 5" xfId="4068"/>
    <cellStyle name="SAPBEXformats 9 5 2" xfId="25635"/>
    <cellStyle name="SAPBEXformats 9 6" xfId="5294"/>
    <cellStyle name="SAPBEXformats 9 6 2" xfId="26852"/>
    <cellStyle name="SAPBEXformats 9 7" xfId="6568"/>
    <cellStyle name="SAPBEXformats 9 7 2" xfId="28108"/>
    <cellStyle name="SAPBEXformats 9 8" xfId="7578"/>
    <cellStyle name="SAPBEXformats 9 8 2" xfId="29109"/>
    <cellStyle name="SAPBEXformats 9 9" xfId="8591"/>
    <cellStyle name="SAPBEXformats 9 9 2" xfId="30113"/>
    <cellStyle name="SAPBEXformats_BW Dump" xfId="545"/>
    <cellStyle name="SAPBEXheaderItem" xfId="104"/>
    <cellStyle name="SAPBEXheaderItem 10" xfId="781"/>
    <cellStyle name="SAPBEXheaderItem 10 10" xfId="8679"/>
    <cellStyle name="SAPBEXheaderItem 10 10 2" xfId="30201"/>
    <cellStyle name="SAPBEXheaderItem 10 11" xfId="9690"/>
    <cellStyle name="SAPBEXheaderItem 10 11 2" xfId="31204"/>
    <cellStyle name="SAPBEXheaderItem 10 12" xfId="10692"/>
    <cellStyle name="SAPBEXheaderItem 10 12 2" xfId="32196"/>
    <cellStyle name="SAPBEXheaderItem 10 13" xfId="11695"/>
    <cellStyle name="SAPBEXheaderItem 10 13 2" xfId="33190"/>
    <cellStyle name="SAPBEXheaderItem 10 14" xfId="12696"/>
    <cellStyle name="SAPBEXheaderItem 10 14 2" xfId="34181"/>
    <cellStyle name="SAPBEXheaderItem 10 15" xfId="12948"/>
    <cellStyle name="SAPBEXheaderItem 10 15 2" xfId="34432"/>
    <cellStyle name="SAPBEXheaderItem 10 16" xfId="14732"/>
    <cellStyle name="SAPBEXheaderItem 10 16 2" xfId="36189"/>
    <cellStyle name="SAPBEXheaderItem 10 17" xfId="15738"/>
    <cellStyle name="SAPBEXheaderItem 10 17 2" xfId="37187"/>
    <cellStyle name="SAPBEXheaderItem 10 18" xfId="16743"/>
    <cellStyle name="SAPBEXheaderItem 10 18 2" xfId="38184"/>
    <cellStyle name="SAPBEXheaderItem 10 19" xfId="16085"/>
    <cellStyle name="SAPBEXheaderItem 10 19 2" xfId="37531"/>
    <cellStyle name="SAPBEXheaderItem 10 2" xfId="1538"/>
    <cellStyle name="SAPBEXheaderItem 10 2 10" xfId="11433"/>
    <cellStyle name="SAPBEXheaderItem 10 2 10 2" xfId="32928"/>
    <cellStyle name="SAPBEXheaderItem 10 2 11" xfId="12435"/>
    <cellStyle name="SAPBEXheaderItem 10 2 11 2" xfId="33920"/>
    <cellStyle name="SAPBEXheaderItem 10 2 12" xfId="13436"/>
    <cellStyle name="SAPBEXheaderItem 10 2 12 2" xfId="34911"/>
    <cellStyle name="SAPBEXheaderItem 10 2 13" xfId="13765"/>
    <cellStyle name="SAPBEXheaderItem 10 2 13 2" xfId="35237"/>
    <cellStyle name="SAPBEXheaderItem 10 2 14" xfId="15480"/>
    <cellStyle name="SAPBEXheaderItem 10 2 14 2" xfId="36929"/>
    <cellStyle name="SAPBEXheaderItem 10 2 15" xfId="16481"/>
    <cellStyle name="SAPBEXheaderItem 10 2 15 2" xfId="37922"/>
    <cellStyle name="SAPBEXheaderItem 10 2 16" xfId="17485"/>
    <cellStyle name="SAPBEXheaderItem 10 2 16 2" xfId="38918"/>
    <cellStyle name="SAPBEXheaderItem 10 2 17" xfId="17629"/>
    <cellStyle name="SAPBEXheaderItem 10 2 17 2" xfId="39061"/>
    <cellStyle name="SAPBEXheaderItem 10 2 18" xfId="19365"/>
    <cellStyle name="SAPBEXheaderItem 10 2 18 2" xfId="40771"/>
    <cellStyle name="SAPBEXheaderItem 10 2 19" xfId="20163"/>
    <cellStyle name="SAPBEXheaderItem 10 2 19 2" xfId="41569"/>
    <cellStyle name="SAPBEXheaderItem 10 2 2" xfId="2917"/>
    <cellStyle name="SAPBEXheaderItem 10 2 2 2" xfId="24493"/>
    <cellStyle name="SAPBEXheaderItem 10 2 20" xfId="21399"/>
    <cellStyle name="SAPBEXheaderItem 10 2 20 2" xfId="42750"/>
    <cellStyle name="SAPBEXheaderItem 10 2 21" xfId="22139"/>
    <cellStyle name="SAPBEXheaderItem 10 2 21 2" xfId="43489"/>
    <cellStyle name="SAPBEXheaderItem 10 2 22" xfId="23145"/>
    <cellStyle name="SAPBEXheaderItem 10 2 3" xfId="3901"/>
    <cellStyle name="SAPBEXheaderItem 10 2 3 2" xfId="25468"/>
    <cellStyle name="SAPBEXheaderItem 10 2 4" xfId="4910"/>
    <cellStyle name="SAPBEXheaderItem 10 2 4 2" xfId="26468"/>
    <cellStyle name="SAPBEXheaderItem 10 2 5" xfId="6418"/>
    <cellStyle name="SAPBEXheaderItem 10 2 5 2" xfId="27958"/>
    <cellStyle name="SAPBEXheaderItem 10 2 6" xfId="7405"/>
    <cellStyle name="SAPBEXheaderItem 10 2 6 2" xfId="28936"/>
    <cellStyle name="SAPBEXheaderItem 10 2 7" xfId="8411"/>
    <cellStyle name="SAPBEXheaderItem 10 2 7 2" xfId="29933"/>
    <cellStyle name="SAPBEXheaderItem 10 2 8" xfId="9425"/>
    <cellStyle name="SAPBEXheaderItem 10 2 8 2" xfId="30939"/>
    <cellStyle name="SAPBEXheaderItem 10 2 9" xfId="10431"/>
    <cellStyle name="SAPBEXheaderItem 10 2 9 2" xfId="31935"/>
    <cellStyle name="SAPBEXheaderItem 10 20" xfId="18683"/>
    <cellStyle name="SAPBEXheaderItem 10 20 2" xfId="40097"/>
    <cellStyle name="SAPBEXheaderItem 10 21" xfId="19595"/>
    <cellStyle name="SAPBEXheaderItem 10 21 2" xfId="41001"/>
    <cellStyle name="SAPBEXheaderItem 10 22" xfId="20702"/>
    <cellStyle name="SAPBEXheaderItem 10 22 2" xfId="42061"/>
    <cellStyle name="SAPBEXheaderItem 10 23" xfId="21571"/>
    <cellStyle name="SAPBEXheaderItem 10 23 2" xfId="42921"/>
    <cellStyle name="SAPBEXheaderItem 10 24" xfId="22577"/>
    <cellStyle name="SAPBEXheaderItem 10 3" xfId="1007"/>
    <cellStyle name="SAPBEXheaderItem 10 3 10" xfId="10912"/>
    <cellStyle name="SAPBEXheaderItem 10 3 10 2" xfId="32416"/>
    <cellStyle name="SAPBEXheaderItem 10 3 11" xfId="11913"/>
    <cellStyle name="SAPBEXheaderItem 10 3 11 2" xfId="33407"/>
    <cellStyle name="SAPBEXheaderItem 10 3 12" xfId="12916"/>
    <cellStyle name="SAPBEXheaderItem 10 3 12 2" xfId="34400"/>
    <cellStyle name="SAPBEXheaderItem 10 3 13" xfId="13613"/>
    <cellStyle name="SAPBEXheaderItem 10 3 13 2" xfId="35087"/>
    <cellStyle name="SAPBEXheaderItem 10 3 14" xfId="14955"/>
    <cellStyle name="SAPBEXheaderItem 10 3 14 2" xfId="36412"/>
    <cellStyle name="SAPBEXheaderItem 10 3 15" xfId="15960"/>
    <cellStyle name="SAPBEXheaderItem 10 3 15 2" xfId="37409"/>
    <cellStyle name="SAPBEXheaderItem 10 3 16" xfId="16967"/>
    <cellStyle name="SAPBEXheaderItem 10 3 16 2" xfId="38408"/>
    <cellStyle name="SAPBEXheaderItem 10 3 17" xfId="17860"/>
    <cellStyle name="SAPBEXheaderItem 10 3 17 2" xfId="39290"/>
    <cellStyle name="SAPBEXheaderItem 10 3 18" xfId="18880"/>
    <cellStyle name="SAPBEXheaderItem 10 3 18 2" xfId="40294"/>
    <cellStyle name="SAPBEXheaderItem 10 3 19" xfId="19749"/>
    <cellStyle name="SAPBEXheaderItem 10 3 19 2" xfId="41155"/>
    <cellStyle name="SAPBEXheaderItem 10 3 2" xfId="2397"/>
    <cellStyle name="SAPBEXheaderItem 10 3 2 2" xfId="23982"/>
    <cellStyle name="SAPBEXheaderItem 10 3 20" xfId="20917"/>
    <cellStyle name="SAPBEXheaderItem 10 3 20 2" xfId="42276"/>
    <cellStyle name="SAPBEXheaderItem 10 3 21" xfId="21725"/>
    <cellStyle name="SAPBEXheaderItem 10 3 21 2" xfId="43075"/>
    <cellStyle name="SAPBEXheaderItem 10 3 22" xfId="22731"/>
    <cellStyle name="SAPBEXheaderItem 10 3 3" xfId="3381"/>
    <cellStyle name="SAPBEXheaderItem 10 3 3 2" xfId="24957"/>
    <cellStyle name="SAPBEXheaderItem 10 3 4" xfId="4384"/>
    <cellStyle name="SAPBEXheaderItem 10 3 4 2" xfId="25951"/>
    <cellStyle name="SAPBEXheaderItem 10 3 5" xfId="5251"/>
    <cellStyle name="SAPBEXheaderItem 10 3 5 2" xfId="26809"/>
    <cellStyle name="SAPBEXheaderItem 10 3 6" xfId="6880"/>
    <cellStyle name="SAPBEXheaderItem 10 3 6 2" xfId="28420"/>
    <cellStyle name="SAPBEXheaderItem 10 3 7" xfId="7886"/>
    <cellStyle name="SAPBEXheaderItem 10 3 7 2" xfId="29417"/>
    <cellStyle name="SAPBEXheaderItem 10 3 8" xfId="8903"/>
    <cellStyle name="SAPBEXheaderItem 10 3 8 2" xfId="30425"/>
    <cellStyle name="SAPBEXheaderItem 10 3 9" xfId="9910"/>
    <cellStyle name="SAPBEXheaderItem 10 3 9 2" xfId="31424"/>
    <cellStyle name="SAPBEXheaderItem 10 4" xfId="2174"/>
    <cellStyle name="SAPBEXheaderItem 10 4 2" xfId="23759"/>
    <cellStyle name="SAPBEXheaderItem 10 5" xfId="3163"/>
    <cellStyle name="SAPBEXheaderItem 10 5 2" xfId="24739"/>
    <cellStyle name="SAPBEXheaderItem 10 6" xfId="4161"/>
    <cellStyle name="SAPBEXheaderItem 10 6 2" xfId="25728"/>
    <cellStyle name="SAPBEXheaderItem 10 7" xfId="5113"/>
    <cellStyle name="SAPBEXheaderItem 10 7 2" xfId="26671"/>
    <cellStyle name="SAPBEXheaderItem 10 8" xfId="6657"/>
    <cellStyle name="SAPBEXheaderItem 10 8 2" xfId="28197"/>
    <cellStyle name="SAPBEXheaderItem 10 9" xfId="7671"/>
    <cellStyle name="SAPBEXheaderItem 10 9 2" xfId="29202"/>
    <cellStyle name="SAPBEXheaderItem 11" xfId="546"/>
    <cellStyle name="SAPBEXheaderItem 11 10" xfId="7661"/>
    <cellStyle name="SAPBEXheaderItem 11 10 2" xfId="29192"/>
    <cellStyle name="SAPBEXheaderItem 11 11" xfId="8584"/>
    <cellStyle name="SAPBEXheaderItem 11 11 2" xfId="30106"/>
    <cellStyle name="SAPBEXheaderItem 11 12" xfId="9030"/>
    <cellStyle name="SAPBEXheaderItem 11 12 2" xfId="30548"/>
    <cellStyle name="SAPBEXheaderItem 11 13" xfId="10034"/>
    <cellStyle name="SAPBEXheaderItem 11 13 2" xfId="31542"/>
    <cellStyle name="SAPBEXheaderItem 11 14" xfId="11036"/>
    <cellStyle name="SAPBEXheaderItem 11 14 2" xfId="32535"/>
    <cellStyle name="SAPBEXheaderItem 11 15" xfId="12045"/>
    <cellStyle name="SAPBEXheaderItem 11 15 2" xfId="33532"/>
    <cellStyle name="SAPBEXheaderItem 11 16" xfId="14152"/>
    <cellStyle name="SAPBEXheaderItem 11 16 2" xfId="35610"/>
    <cellStyle name="SAPBEXheaderItem 11 17" xfId="14638"/>
    <cellStyle name="SAPBEXheaderItem 11 17 2" xfId="36095"/>
    <cellStyle name="SAPBEXheaderItem 11 18" xfId="15643"/>
    <cellStyle name="SAPBEXheaderItem 11 18 2" xfId="37092"/>
    <cellStyle name="SAPBEXheaderItem 11 19" xfId="17638"/>
    <cellStyle name="SAPBEXheaderItem 11 19 2" xfId="39070"/>
    <cellStyle name="SAPBEXheaderItem 11 2" xfId="1351"/>
    <cellStyle name="SAPBEXheaderItem 11 2 10" xfId="11246"/>
    <cellStyle name="SAPBEXheaderItem 11 2 10 2" xfId="32741"/>
    <cellStyle name="SAPBEXheaderItem 11 2 11" xfId="12248"/>
    <cellStyle name="SAPBEXheaderItem 11 2 11 2" xfId="33733"/>
    <cellStyle name="SAPBEXheaderItem 11 2 12" xfId="13249"/>
    <cellStyle name="SAPBEXheaderItem 11 2 12 2" xfId="34724"/>
    <cellStyle name="SAPBEXheaderItem 11 2 13" xfId="13965"/>
    <cellStyle name="SAPBEXheaderItem 11 2 13 2" xfId="35436"/>
    <cellStyle name="SAPBEXheaderItem 11 2 14" xfId="15293"/>
    <cellStyle name="SAPBEXheaderItem 11 2 14 2" xfId="36742"/>
    <cellStyle name="SAPBEXheaderItem 11 2 15" xfId="16294"/>
    <cellStyle name="SAPBEXheaderItem 11 2 15 2" xfId="37735"/>
    <cellStyle name="SAPBEXheaderItem 11 2 16" xfId="17298"/>
    <cellStyle name="SAPBEXheaderItem 11 2 16 2" xfId="38731"/>
    <cellStyle name="SAPBEXheaderItem 11 2 17" xfId="16840"/>
    <cellStyle name="SAPBEXheaderItem 11 2 17 2" xfId="38281"/>
    <cellStyle name="SAPBEXheaderItem 11 2 18" xfId="19178"/>
    <cellStyle name="SAPBEXheaderItem 11 2 18 2" xfId="40584"/>
    <cellStyle name="SAPBEXheaderItem 11 2 19" xfId="19976"/>
    <cellStyle name="SAPBEXheaderItem 11 2 19 2" xfId="41382"/>
    <cellStyle name="SAPBEXheaderItem 11 2 2" xfId="2730"/>
    <cellStyle name="SAPBEXheaderItem 11 2 2 2" xfId="24306"/>
    <cellStyle name="SAPBEXheaderItem 11 2 20" xfId="21212"/>
    <cellStyle name="SAPBEXheaderItem 11 2 20 2" xfId="42563"/>
    <cellStyle name="SAPBEXheaderItem 11 2 21" xfId="21952"/>
    <cellStyle name="SAPBEXheaderItem 11 2 21 2" xfId="43302"/>
    <cellStyle name="SAPBEXheaderItem 11 2 22" xfId="22958"/>
    <cellStyle name="SAPBEXheaderItem 11 2 3" xfId="3714"/>
    <cellStyle name="SAPBEXheaderItem 11 2 3 2" xfId="25281"/>
    <cellStyle name="SAPBEXheaderItem 11 2 4" xfId="4723"/>
    <cellStyle name="SAPBEXheaderItem 11 2 4 2" xfId="26281"/>
    <cellStyle name="SAPBEXheaderItem 11 2 5" xfId="6231"/>
    <cellStyle name="SAPBEXheaderItem 11 2 5 2" xfId="27771"/>
    <cellStyle name="SAPBEXheaderItem 11 2 6" xfId="7218"/>
    <cellStyle name="SAPBEXheaderItem 11 2 6 2" xfId="28749"/>
    <cellStyle name="SAPBEXheaderItem 11 2 7" xfId="8224"/>
    <cellStyle name="SAPBEXheaderItem 11 2 7 2" xfId="29746"/>
    <cellStyle name="SAPBEXheaderItem 11 2 8" xfId="9238"/>
    <cellStyle name="SAPBEXheaderItem 11 2 8 2" xfId="30752"/>
    <cellStyle name="SAPBEXheaderItem 11 2 9" xfId="10244"/>
    <cellStyle name="SAPBEXheaderItem 11 2 9 2" xfId="31748"/>
    <cellStyle name="SAPBEXheaderItem 11 20" xfId="18179"/>
    <cellStyle name="SAPBEXheaderItem 11 20 2" xfId="39596"/>
    <cellStyle name="SAPBEXheaderItem 11 21" xfId="18593"/>
    <cellStyle name="SAPBEXheaderItem 11 21 2" xfId="40007"/>
    <cellStyle name="SAPBEXheaderItem 11 22" xfId="20498"/>
    <cellStyle name="SAPBEXheaderItem 11 22 2" xfId="41857"/>
    <cellStyle name="SAPBEXheaderItem 11 23" xfId="20274"/>
    <cellStyle name="SAPBEXheaderItem 11 23 2" xfId="41674"/>
    <cellStyle name="SAPBEXheaderItem 11 24" xfId="22390"/>
    <cellStyle name="SAPBEXheaderItem 11 3" xfId="931"/>
    <cellStyle name="SAPBEXheaderItem 11 3 10" xfId="10837"/>
    <cellStyle name="SAPBEXheaderItem 11 3 10 2" xfId="32341"/>
    <cellStyle name="SAPBEXheaderItem 11 3 11" xfId="11838"/>
    <cellStyle name="SAPBEXheaderItem 11 3 11 2" xfId="33332"/>
    <cellStyle name="SAPBEXheaderItem 11 3 12" xfId="12841"/>
    <cellStyle name="SAPBEXheaderItem 11 3 12 2" xfId="34325"/>
    <cellStyle name="SAPBEXheaderItem 11 3 13" xfId="12965"/>
    <cellStyle name="SAPBEXheaderItem 11 3 13 2" xfId="34449"/>
    <cellStyle name="SAPBEXheaderItem 11 3 14" xfId="14879"/>
    <cellStyle name="SAPBEXheaderItem 11 3 14 2" xfId="36336"/>
    <cellStyle name="SAPBEXheaderItem 11 3 15" xfId="15884"/>
    <cellStyle name="SAPBEXheaderItem 11 3 15 2" xfId="37333"/>
    <cellStyle name="SAPBEXheaderItem 11 3 16" xfId="16891"/>
    <cellStyle name="SAPBEXheaderItem 11 3 16 2" xfId="38332"/>
    <cellStyle name="SAPBEXheaderItem 11 3 17" xfId="18021"/>
    <cellStyle name="SAPBEXheaderItem 11 3 17 2" xfId="39451"/>
    <cellStyle name="SAPBEXheaderItem 11 3 18" xfId="18807"/>
    <cellStyle name="SAPBEXheaderItem 11 3 18 2" xfId="40221"/>
    <cellStyle name="SAPBEXheaderItem 11 3 19" xfId="19677"/>
    <cellStyle name="SAPBEXheaderItem 11 3 19 2" xfId="41083"/>
    <cellStyle name="SAPBEXheaderItem 11 3 2" xfId="2321"/>
    <cellStyle name="SAPBEXheaderItem 11 3 2 2" xfId="23906"/>
    <cellStyle name="SAPBEXheaderItem 11 3 20" xfId="20841"/>
    <cellStyle name="SAPBEXheaderItem 11 3 20 2" xfId="42200"/>
    <cellStyle name="SAPBEXheaderItem 11 3 21" xfId="21653"/>
    <cellStyle name="SAPBEXheaderItem 11 3 21 2" xfId="43003"/>
    <cellStyle name="SAPBEXheaderItem 11 3 22" xfId="22659"/>
    <cellStyle name="SAPBEXheaderItem 11 3 3" xfId="3306"/>
    <cellStyle name="SAPBEXheaderItem 11 3 3 2" xfId="24882"/>
    <cellStyle name="SAPBEXheaderItem 11 3 4" xfId="4308"/>
    <cellStyle name="SAPBEXheaderItem 11 3 4 2" xfId="25875"/>
    <cellStyle name="SAPBEXheaderItem 11 3 5" xfId="4490"/>
    <cellStyle name="SAPBEXheaderItem 11 3 5 2" xfId="26056"/>
    <cellStyle name="SAPBEXheaderItem 11 3 6" xfId="6804"/>
    <cellStyle name="SAPBEXheaderItem 11 3 6 2" xfId="28344"/>
    <cellStyle name="SAPBEXheaderItem 11 3 7" xfId="7810"/>
    <cellStyle name="SAPBEXheaderItem 11 3 7 2" xfId="29341"/>
    <cellStyle name="SAPBEXheaderItem 11 3 8" xfId="8827"/>
    <cellStyle name="SAPBEXheaderItem 11 3 8 2" xfId="30349"/>
    <cellStyle name="SAPBEXheaderItem 11 3 9" xfId="9835"/>
    <cellStyle name="SAPBEXheaderItem 11 3 9 2" xfId="31349"/>
    <cellStyle name="SAPBEXheaderItem 11 4" xfId="1945"/>
    <cellStyle name="SAPBEXheaderItem 11 4 2" xfId="23530"/>
    <cellStyle name="SAPBEXheaderItem 11 5" xfId="2431"/>
    <cellStyle name="SAPBEXheaderItem 11 5 2" xfId="24016"/>
    <cellStyle name="SAPBEXheaderItem 11 6" xfId="2520"/>
    <cellStyle name="SAPBEXheaderItem 11 6 2" xfId="24100"/>
    <cellStyle name="SAPBEXheaderItem 11 7" xfId="5306"/>
    <cellStyle name="SAPBEXheaderItem 11 7 2" xfId="26864"/>
    <cellStyle name="SAPBEXheaderItem 11 8" xfId="4512"/>
    <cellStyle name="SAPBEXheaderItem 11 8 2" xfId="26074"/>
    <cellStyle name="SAPBEXheaderItem 11 9" xfId="6561"/>
    <cellStyle name="SAPBEXheaderItem 11 9 2" xfId="28101"/>
    <cellStyle name="SAPBEXheaderItem 12" xfId="1103"/>
    <cellStyle name="SAPBEXheaderItem 13" xfId="888"/>
    <cellStyle name="SAPBEXheaderItem 13 10" xfId="10795"/>
    <cellStyle name="SAPBEXheaderItem 13 10 2" xfId="32299"/>
    <cellStyle name="SAPBEXheaderItem 13 11" xfId="11797"/>
    <cellStyle name="SAPBEXheaderItem 13 11 2" xfId="33291"/>
    <cellStyle name="SAPBEXheaderItem 13 12" xfId="12799"/>
    <cellStyle name="SAPBEXheaderItem 13 12 2" xfId="34283"/>
    <cellStyle name="SAPBEXheaderItem 13 13" xfId="10534"/>
    <cellStyle name="SAPBEXheaderItem 13 13 2" xfId="32038"/>
    <cellStyle name="SAPBEXheaderItem 13 14" xfId="14837"/>
    <cellStyle name="SAPBEXheaderItem 13 14 2" xfId="36294"/>
    <cellStyle name="SAPBEXheaderItem 13 15" xfId="15842"/>
    <cellStyle name="SAPBEXheaderItem 13 15 2" xfId="37291"/>
    <cellStyle name="SAPBEXheaderItem 13 16" xfId="16848"/>
    <cellStyle name="SAPBEXheaderItem 13 16 2" xfId="38289"/>
    <cellStyle name="SAPBEXheaderItem 13 17" xfId="17010"/>
    <cellStyle name="SAPBEXheaderItem 13 17 2" xfId="38451"/>
    <cellStyle name="SAPBEXheaderItem 13 18" xfId="18773"/>
    <cellStyle name="SAPBEXheaderItem 13 18 2" xfId="40187"/>
    <cellStyle name="SAPBEXheaderItem 13 19" xfId="19646"/>
    <cellStyle name="SAPBEXheaderItem 13 19 2" xfId="41052"/>
    <cellStyle name="SAPBEXheaderItem 13 2" xfId="2278"/>
    <cellStyle name="SAPBEXheaderItem 13 2 2" xfId="23863"/>
    <cellStyle name="SAPBEXheaderItem 13 20" xfId="20802"/>
    <cellStyle name="SAPBEXheaderItem 13 20 2" xfId="42161"/>
    <cellStyle name="SAPBEXheaderItem 13 21" xfId="21622"/>
    <cellStyle name="SAPBEXheaderItem 13 21 2" xfId="42972"/>
    <cellStyle name="SAPBEXheaderItem 13 22" xfId="22628"/>
    <cellStyle name="SAPBEXheaderItem 13 3" xfId="3266"/>
    <cellStyle name="SAPBEXheaderItem 13 3 2" xfId="24842"/>
    <cellStyle name="SAPBEXheaderItem 13 4" xfId="4267"/>
    <cellStyle name="SAPBEXheaderItem 13 4 2" xfId="25834"/>
    <cellStyle name="SAPBEXheaderItem 13 5" xfId="5228"/>
    <cellStyle name="SAPBEXheaderItem 13 5 2" xfId="26786"/>
    <cellStyle name="SAPBEXheaderItem 13 6" xfId="6761"/>
    <cellStyle name="SAPBEXheaderItem 13 6 2" xfId="28301"/>
    <cellStyle name="SAPBEXheaderItem 13 7" xfId="7768"/>
    <cellStyle name="SAPBEXheaderItem 13 7 2" xfId="29299"/>
    <cellStyle name="SAPBEXheaderItem 13 8" xfId="8784"/>
    <cellStyle name="SAPBEXheaderItem 13 8 2" xfId="30306"/>
    <cellStyle name="SAPBEXheaderItem 13 9" xfId="9793"/>
    <cellStyle name="SAPBEXheaderItem 13 9 2" xfId="31307"/>
    <cellStyle name="SAPBEXheaderItem 14" xfId="43981"/>
    <cellStyle name="SAPBEXheaderItem 14 2" xfId="43982"/>
    <cellStyle name="SAPBEXheaderItem 2" xfId="105"/>
    <cellStyle name="SAPBEXheaderItem 2 2" xfId="180"/>
    <cellStyle name="SAPBEXheaderItem 2 2 10" xfId="8631"/>
    <cellStyle name="SAPBEXheaderItem 2 2 10 2" xfId="30153"/>
    <cellStyle name="SAPBEXheaderItem 2 2 11" xfId="9639"/>
    <cellStyle name="SAPBEXheaderItem 2 2 11 2" xfId="31153"/>
    <cellStyle name="SAPBEXheaderItem 2 2 12" xfId="10641"/>
    <cellStyle name="SAPBEXheaderItem 2 2 12 2" xfId="32145"/>
    <cellStyle name="SAPBEXheaderItem 2 2 13" xfId="11644"/>
    <cellStyle name="SAPBEXheaderItem 2 2 13 2" xfId="33139"/>
    <cellStyle name="SAPBEXheaderItem 2 2 14" xfId="12645"/>
    <cellStyle name="SAPBEXheaderItem 2 2 14 2" xfId="34130"/>
    <cellStyle name="SAPBEXheaderItem 2 2 15" xfId="14431"/>
    <cellStyle name="SAPBEXheaderItem 2 2 15 2" xfId="35888"/>
    <cellStyle name="SAPBEXheaderItem 2 2 16" xfId="14684"/>
    <cellStyle name="SAPBEXheaderItem 2 2 16 2" xfId="36141"/>
    <cellStyle name="SAPBEXheaderItem 2 2 17" xfId="15689"/>
    <cellStyle name="SAPBEXheaderItem 2 2 17 2" xfId="37138"/>
    <cellStyle name="SAPBEXheaderItem 2 2 18" xfId="16693"/>
    <cellStyle name="SAPBEXheaderItem 2 2 18 2" xfId="38134"/>
    <cellStyle name="SAPBEXheaderItem 2 2 19" xfId="18026"/>
    <cellStyle name="SAPBEXheaderItem 2 2 19 2" xfId="39456"/>
    <cellStyle name="SAPBEXheaderItem 2 2 2" xfId="1496"/>
    <cellStyle name="SAPBEXheaderItem 2 2 2 10" xfId="11391"/>
    <cellStyle name="SAPBEXheaderItem 2 2 2 10 2" xfId="32886"/>
    <cellStyle name="SAPBEXheaderItem 2 2 2 11" xfId="12393"/>
    <cellStyle name="SAPBEXheaderItem 2 2 2 11 2" xfId="33878"/>
    <cellStyle name="SAPBEXheaderItem 2 2 2 12" xfId="13394"/>
    <cellStyle name="SAPBEXheaderItem 2 2 2 12 2" xfId="34869"/>
    <cellStyle name="SAPBEXheaderItem 2 2 2 13" xfId="13767"/>
    <cellStyle name="SAPBEXheaderItem 2 2 2 13 2" xfId="35239"/>
    <cellStyle name="SAPBEXheaderItem 2 2 2 14" xfId="15438"/>
    <cellStyle name="SAPBEXheaderItem 2 2 2 14 2" xfId="36887"/>
    <cellStyle name="SAPBEXheaderItem 2 2 2 15" xfId="16439"/>
    <cellStyle name="SAPBEXheaderItem 2 2 2 15 2" xfId="37880"/>
    <cellStyle name="SAPBEXheaderItem 2 2 2 16" xfId="17443"/>
    <cellStyle name="SAPBEXheaderItem 2 2 2 16 2" xfId="38876"/>
    <cellStyle name="SAPBEXheaderItem 2 2 2 17" xfId="17078"/>
    <cellStyle name="SAPBEXheaderItem 2 2 2 17 2" xfId="38518"/>
    <cellStyle name="SAPBEXheaderItem 2 2 2 18" xfId="19323"/>
    <cellStyle name="SAPBEXheaderItem 2 2 2 18 2" xfId="40729"/>
    <cellStyle name="SAPBEXheaderItem 2 2 2 19" xfId="20121"/>
    <cellStyle name="SAPBEXheaderItem 2 2 2 19 2" xfId="41527"/>
    <cellStyle name="SAPBEXheaderItem 2 2 2 2" xfId="2875"/>
    <cellStyle name="SAPBEXheaderItem 2 2 2 2 2" xfId="24451"/>
    <cellStyle name="SAPBEXheaderItem 2 2 2 20" xfId="21357"/>
    <cellStyle name="SAPBEXheaderItem 2 2 2 20 2" xfId="42708"/>
    <cellStyle name="SAPBEXheaderItem 2 2 2 21" xfId="22097"/>
    <cellStyle name="SAPBEXheaderItem 2 2 2 21 2" xfId="43447"/>
    <cellStyle name="SAPBEXheaderItem 2 2 2 22" xfId="23103"/>
    <cellStyle name="SAPBEXheaderItem 2 2 2 3" xfId="3859"/>
    <cellStyle name="SAPBEXheaderItem 2 2 2 3 2" xfId="25426"/>
    <cellStyle name="SAPBEXheaderItem 2 2 2 4" xfId="4868"/>
    <cellStyle name="SAPBEXheaderItem 2 2 2 4 2" xfId="26426"/>
    <cellStyle name="SAPBEXheaderItem 2 2 2 5" xfId="6376"/>
    <cellStyle name="SAPBEXheaderItem 2 2 2 5 2" xfId="27916"/>
    <cellStyle name="SAPBEXheaderItem 2 2 2 6" xfId="7363"/>
    <cellStyle name="SAPBEXheaderItem 2 2 2 6 2" xfId="28894"/>
    <cellStyle name="SAPBEXheaderItem 2 2 2 7" xfId="8369"/>
    <cellStyle name="SAPBEXheaderItem 2 2 2 7 2" xfId="29891"/>
    <cellStyle name="SAPBEXheaderItem 2 2 2 8" xfId="9383"/>
    <cellStyle name="SAPBEXheaderItem 2 2 2 8 2" xfId="30897"/>
    <cellStyle name="SAPBEXheaderItem 2 2 2 9" xfId="10389"/>
    <cellStyle name="SAPBEXheaderItem 2 2 2 9 2" xfId="31893"/>
    <cellStyle name="SAPBEXheaderItem 2 2 20" xfId="18637"/>
    <cellStyle name="SAPBEXheaderItem 2 2 20 2" xfId="40051"/>
    <cellStyle name="SAPBEXheaderItem 2 2 21" xfId="19552"/>
    <cellStyle name="SAPBEXheaderItem 2 2 21 2" xfId="40958"/>
    <cellStyle name="SAPBEXheaderItem 2 2 22" xfId="731"/>
    <cellStyle name="SAPBEXheaderItem 2 2 22 2" xfId="22535"/>
    <cellStyle name="SAPBEXheaderItem 2 2 23" xfId="20654"/>
    <cellStyle name="SAPBEXheaderItem 2 2 23 2" xfId="42013"/>
    <cellStyle name="SAPBEXheaderItem 2 2 24" xfId="21528"/>
    <cellStyle name="SAPBEXheaderItem 2 2 24 2" xfId="42878"/>
    <cellStyle name="SAPBEXheaderItem 2 2 3" xfId="990"/>
    <cellStyle name="SAPBEXheaderItem 2 2 3 10" xfId="10896"/>
    <cellStyle name="SAPBEXheaderItem 2 2 3 10 2" xfId="32400"/>
    <cellStyle name="SAPBEXheaderItem 2 2 3 11" xfId="11897"/>
    <cellStyle name="SAPBEXheaderItem 2 2 3 11 2" xfId="33391"/>
    <cellStyle name="SAPBEXheaderItem 2 2 3 12" xfId="12900"/>
    <cellStyle name="SAPBEXheaderItem 2 2 3 12 2" xfId="34384"/>
    <cellStyle name="SAPBEXheaderItem 2 2 3 13" xfId="14164"/>
    <cellStyle name="SAPBEXheaderItem 2 2 3 13 2" xfId="35622"/>
    <cellStyle name="SAPBEXheaderItem 2 2 3 14" xfId="14938"/>
    <cellStyle name="SAPBEXheaderItem 2 2 3 14 2" xfId="36395"/>
    <cellStyle name="SAPBEXheaderItem 2 2 3 15" xfId="15943"/>
    <cellStyle name="SAPBEXheaderItem 2 2 3 15 2" xfId="37392"/>
    <cellStyle name="SAPBEXheaderItem 2 2 3 16" xfId="16950"/>
    <cellStyle name="SAPBEXheaderItem 2 2 3 16 2" xfId="38391"/>
    <cellStyle name="SAPBEXheaderItem 2 2 3 17" xfId="18088"/>
    <cellStyle name="SAPBEXheaderItem 2 2 3 17 2" xfId="39510"/>
    <cellStyle name="SAPBEXheaderItem 2 2 3 18" xfId="18865"/>
    <cellStyle name="SAPBEXheaderItem 2 2 3 18 2" xfId="40279"/>
    <cellStyle name="SAPBEXheaderItem 2 2 3 19" xfId="19735"/>
    <cellStyle name="SAPBEXheaderItem 2 2 3 19 2" xfId="41141"/>
    <cellStyle name="SAPBEXheaderItem 2 2 3 2" xfId="2380"/>
    <cellStyle name="SAPBEXheaderItem 2 2 3 2 2" xfId="23965"/>
    <cellStyle name="SAPBEXheaderItem 2 2 3 20" xfId="20900"/>
    <cellStyle name="SAPBEXheaderItem 2 2 3 20 2" xfId="42259"/>
    <cellStyle name="SAPBEXheaderItem 2 2 3 21" xfId="21711"/>
    <cellStyle name="SAPBEXheaderItem 2 2 3 21 2" xfId="43061"/>
    <cellStyle name="SAPBEXheaderItem 2 2 3 22" xfId="22717"/>
    <cellStyle name="SAPBEXheaderItem 2 2 3 3" xfId="3365"/>
    <cellStyle name="SAPBEXheaderItem 2 2 3 3 2" xfId="24941"/>
    <cellStyle name="SAPBEXheaderItem 2 2 3 4" xfId="4367"/>
    <cellStyle name="SAPBEXheaderItem 2 2 3 4 2" xfId="25934"/>
    <cellStyle name="SAPBEXheaderItem 2 2 3 5" xfId="5531"/>
    <cellStyle name="SAPBEXheaderItem 2 2 3 5 2" xfId="27080"/>
    <cellStyle name="SAPBEXheaderItem 2 2 3 6" xfId="6863"/>
    <cellStyle name="SAPBEXheaderItem 2 2 3 6 2" xfId="28403"/>
    <cellStyle name="SAPBEXheaderItem 2 2 3 7" xfId="7869"/>
    <cellStyle name="SAPBEXheaderItem 2 2 3 7 2" xfId="29400"/>
    <cellStyle name="SAPBEXheaderItem 2 2 3 8" xfId="8886"/>
    <cellStyle name="SAPBEXheaderItem 2 2 3 8 2" xfId="30408"/>
    <cellStyle name="SAPBEXheaderItem 2 2 3 9" xfId="9894"/>
    <cellStyle name="SAPBEXheaderItem 2 2 3 9 2" xfId="31408"/>
    <cellStyle name="SAPBEXheaderItem 2 2 4" xfId="2123"/>
    <cellStyle name="SAPBEXheaderItem 2 2 4 2" xfId="23708"/>
    <cellStyle name="SAPBEXheaderItem 2 2 5" xfId="3113"/>
    <cellStyle name="SAPBEXheaderItem 2 2 5 2" xfId="24689"/>
    <cellStyle name="SAPBEXheaderItem 2 2 6" xfId="4110"/>
    <cellStyle name="SAPBEXheaderItem 2 2 6 2" xfId="25677"/>
    <cellStyle name="SAPBEXheaderItem 2 2 7" xfId="3271"/>
    <cellStyle name="SAPBEXheaderItem 2 2 7 2" xfId="24847"/>
    <cellStyle name="SAPBEXheaderItem 2 2 8" xfId="6608"/>
    <cellStyle name="SAPBEXheaderItem 2 2 8 2" xfId="28148"/>
    <cellStyle name="SAPBEXheaderItem 2 2 9" xfId="7620"/>
    <cellStyle name="SAPBEXheaderItem 2 2 9 2" xfId="29151"/>
    <cellStyle name="SAPBEXheaderItem 2 3" xfId="792"/>
    <cellStyle name="SAPBEXheaderItem 2 3 10" xfId="8690"/>
    <cellStyle name="SAPBEXheaderItem 2 3 10 2" xfId="30212"/>
    <cellStyle name="SAPBEXheaderItem 2 3 11" xfId="9701"/>
    <cellStyle name="SAPBEXheaderItem 2 3 11 2" xfId="31215"/>
    <cellStyle name="SAPBEXheaderItem 2 3 12" xfId="10703"/>
    <cellStyle name="SAPBEXheaderItem 2 3 12 2" xfId="32207"/>
    <cellStyle name="SAPBEXheaderItem 2 3 13" xfId="11706"/>
    <cellStyle name="SAPBEXheaderItem 2 3 13 2" xfId="33201"/>
    <cellStyle name="SAPBEXheaderItem 2 3 14" xfId="12707"/>
    <cellStyle name="SAPBEXheaderItem 2 3 14 2" xfId="34192"/>
    <cellStyle name="SAPBEXheaderItem 2 3 15" xfId="5017"/>
    <cellStyle name="SAPBEXheaderItem 2 3 15 2" xfId="26575"/>
    <cellStyle name="SAPBEXheaderItem 2 3 16" xfId="14743"/>
    <cellStyle name="SAPBEXheaderItem 2 3 16 2" xfId="36200"/>
    <cellStyle name="SAPBEXheaderItem 2 3 17" xfId="15749"/>
    <cellStyle name="SAPBEXheaderItem 2 3 17 2" xfId="37198"/>
    <cellStyle name="SAPBEXheaderItem 2 3 18" xfId="16754"/>
    <cellStyle name="SAPBEXheaderItem 2 3 18 2" xfId="38195"/>
    <cellStyle name="SAPBEXheaderItem 2 3 19" xfId="18238"/>
    <cellStyle name="SAPBEXheaderItem 2 3 19 2" xfId="39655"/>
    <cellStyle name="SAPBEXheaderItem 2 3 2" xfId="1549"/>
    <cellStyle name="SAPBEXheaderItem 2 3 2 10" xfId="11444"/>
    <cellStyle name="SAPBEXheaderItem 2 3 2 10 2" xfId="32939"/>
    <cellStyle name="SAPBEXheaderItem 2 3 2 11" xfId="12446"/>
    <cellStyle name="SAPBEXheaderItem 2 3 2 11 2" xfId="33931"/>
    <cellStyle name="SAPBEXheaderItem 2 3 2 12" xfId="13447"/>
    <cellStyle name="SAPBEXheaderItem 2 3 2 12 2" xfId="34922"/>
    <cellStyle name="SAPBEXheaderItem 2 3 2 13" xfId="14507"/>
    <cellStyle name="SAPBEXheaderItem 2 3 2 13 2" xfId="35964"/>
    <cellStyle name="SAPBEXheaderItem 2 3 2 14" xfId="15491"/>
    <cellStyle name="SAPBEXheaderItem 2 3 2 14 2" xfId="36940"/>
    <cellStyle name="SAPBEXheaderItem 2 3 2 15" xfId="16492"/>
    <cellStyle name="SAPBEXheaderItem 2 3 2 15 2" xfId="37933"/>
    <cellStyle name="SAPBEXheaderItem 2 3 2 16" xfId="17496"/>
    <cellStyle name="SAPBEXheaderItem 2 3 2 16 2" xfId="38929"/>
    <cellStyle name="SAPBEXheaderItem 2 3 2 17" xfId="17963"/>
    <cellStyle name="SAPBEXheaderItem 2 3 2 17 2" xfId="39393"/>
    <cellStyle name="SAPBEXheaderItem 2 3 2 18" xfId="19376"/>
    <cellStyle name="SAPBEXheaderItem 2 3 2 18 2" xfId="40782"/>
    <cellStyle name="SAPBEXheaderItem 2 3 2 19" xfId="20174"/>
    <cellStyle name="SAPBEXheaderItem 2 3 2 19 2" xfId="41580"/>
    <cellStyle name="SAPBEXheaderItem 2 3 2 2" xfId="2928"/>
    <cellStyle name="SAPBEXheaderItem 2 3 2 2 2" xfId="24504"/>
    <cellStyle name="SAPBEXheaderItem 2 3 2 20" xfId="21410"/>
    <cellStyle name="SAPBEXheaderItem 2 3 2 20 2" xfId="42761"/>
    <cellStyle name="SAPBEXheaderItem 2 3 2 21" xfId="22150"/>
    <cellStyle name="SAPBEXheaderItem 2 3 2 21 2" xfId="43500"/>
    <cellStyle name="SAPBEXheaderItem 2 3 2 22" xfId="23156"/>
    <cellStyle name="SAPBEXheaderItem 2 3 2 3" xfId="3912"/>
    <cellStyle name="SAPBEXheaderItem 2 3 2 3 2" xfId="25479"/>
    <cellStyle name="SAPBEXheaderItem 2 3 2 4" xfId="4921"/>
    <cellStyle name="SAPBEXheaderItem 2 3 2 4 2" xfId="26479"/>
    <cellStyle name="SAPBEXheaderItem 2 3 2 5" xfId="6429"/>
    <cellStyle name="SAPBEXheaderItem 2 3 2 5 2" xfId="27969"/>
    <cellStyle name="SAPBEXheaderItem 2 3 2 6" xfId="7416"/>
    <cellStyle name="SAPBEXheaderItem 2 3 2 6 2" xfId="28947"/>
    <cellStyle name="SAPBEXheaderItem 2 3 2 7" xfId="8422"/>
    <cellStyle name="SAPBEXheaderItem 2 3 2 7 2" xfId="29944"/>
    <cellStyle name="SAPBEXheaderItem 2 3 2 8" xfId="9436"/>
    <cellStyle name="SAPBEXheaderItem 2 3 2 8 2" xfId="30950"/>
    <cellStyle name="SAPBEXheaderItem 2 3 2 9" xfId="10442"/>
    <cellStyle name="SAPBEXheaderItem 2 3 2 9 2" xfId="31946"/>
    <cellStyle name="SAPBEXheaderItem 2 3 20" xfId="18694"/>
    <cellStyle name="SAPBEXheaderItem 2 3 20 2" xfId="40108"/>
    <cellStyle name="SAPBEXheaderItem 2 3 21" xfId="19606"/>
    <cellStyle name="SAPBEXheaderItem 2 3 21 2" xfId="41012"/>
    <cellStyle name="SAPBEXheaderItem 2 3 22" xfId="20713"/>
    <cellStyle name="SAPBEXheaderItem 2 3 22 2" xfId="42072"/>
    <cellStyle name="SAPBEXheaderItem 2 3 23" xfId="21582"/>
    <cellStyle name="SAPBEXheaderItem 2 3 23 2" xfId="42932"/>
    <cellStyle name="SAPBEXheaderItem 2 3 24" xfId="22588"/>
    <cellStyle name="SAPBEXheaderItem 2 3 3" xfId="1010"/>
    <cellStyle name="SAPBEXheaderItem 2 3 3 10" xfId="10915"/>
    <cellStyle name="SAPBEXheaderItem 2 3 3 10 2" xfId="32419"/>
    <cellStyle name="SAPBEXheaderItem 2 3 3 11" xfId="11916"/>
    <cellStyle name="SAPBEXheaderItem 2 3 3 11 2" xfId="33410"/>
    <cellStyle name="SAPBEXheaderItem 2 3 3 12" xfId="12919"/>
    <cellStyle name="SAPBEXheaderItem 2 3 3 12 2" xfId="34403"/>
    <cellStyle name="SAPBEXheaderItem 2 3 3 13" xfId="13984"/>
    <cellStyle name="SAPBEXheaderItem 2 3 3 13 2" xfId="35454"/>
    <cellStyle name="SAPBEXheaderItem 2 3 3 14" xfId="14958"/>
    <cellStyle name="SAPBEXheaderItem 2 3 3 14 2" xfId="36415"/>
    <cellStyle name="SAPBEXheaderItem 2 3 3 15" xfId="15963"/>
    <cellStyle name="SAPBEXheaderItem 2 3 3 15 2" xfId="37412"/>
    <cellStyle name="SAPBEXheaderItem 2 3 3 16" xfId="16970"/>
    <cellStyle name="SAPBEXheaderItem 2 3 3 16 2" xfId="38411"/>
    <cellStyle name="SAPBEXheaderItem 2 3 3 17" xfId="17859"/>
    <cellStyle name="SAPBEXheaderItem 2 3 3 17 2" xfId="39289"/>
    <cellStyle name="SAPBEXheaderItem 2 3 3 18" xfId="18883"/>
    <cellStyle name="SAPBEXheaderItem 2 3 3 18 2" xfId="40297"/>
    <cellStyle name="SAPBEXheaderItem 2 3 3 19" xfId="19752"/>
    <cellStyle name="SAPBEXheaderItem 2 3 3 19 2" xfId="41158"/>
    <cellStyle name="SAPBEXheaderItem 2 3 3 2" xfId="2400"/>
    <cellStyle name="SAPBEXheaderItem 2 3 3 2 2" xfId="23985"/>
    <cellStyle name="SAPBEXheaderItem 2 3 3 20" xfId="20920"/>
    <cellStyle name="SAPBEXheaderItem 2 3 3 20 2" xfId="42279"/>
    <cellStyle name="SAPBEXheaderItem 2 3 3 21" xfId="21728"/>
    <cellStyle name="SAPBEXheaderItem 2 3 3 21 2" xfId="43078"/>
    <cellStyle name="SAPBEXheaderItem 2 3 3 22" xfId="22734"/>
    <cellStyle name="SAPBEXheaderItem 2 3 3 3" xfId="3384"/>
    <cellStyle name="SAPBEXheaderItem 2 3 3 3 2" xfId="24960"/>
    <cellStyle name="SAPBEXheaderItem 2 3 3 4" xfId="4387"/>
    <cellStyle name="SAPBEXheaderItem 2 3 3 4 2" xfId="25954"/>
    <cellStyle name="SAPBEXheaderItem 2 3 3 5" xfId="4497"/>
    <cellStyle name="SAPBEXheaderItem 2 3 3 5 2" xfId="26062"/>
    <cellStyle name="SAPBEXheaderItem 2 3 3 6" xfId="6883"/>
    <cellStyle name="SAPBEXheaderItem 2 3 3 6 2" xfId="28423"/>
    <cellStyle name="SAPBEXheaderItem 2 3 3 7" xfId="7889"/>
    <cellStyle name="SAPBEXheaderItem 2 3 3 7 2" xfId="29420"/>
    <cellStyle name="SAPBEXheaderItem 2 3 3 8" xfId="8906"/>
    <cellStyle name="SAPBEXheaderItem 2 3 3 8 2" xfId="30428"/>
    <cellStyle name="SAPBEXheaderItem 2 3 3 9" xfId="9913"/>
    <cellStyle name="SAPBEXheaderItem 2 3 3 9 2" xfId="31427"/>
    <cellStyle name="SAPBEXheaderItem 2 3 4" xfId="2185"/>
    <cellStyle name="SAPBEXheaderItem 2 3 4 2" xfId="23770"/>
    <cellStyle name="SAPBEXheaderItem 2 3 5" xfId="3174"/>
    <cellStyle name="SAPBEXheaderItem 2 3 5 2" xfId="24750"/>
    <cellStyle name="SAPBEXheaderItem 2 3 6" xfId="4172"/>
    <cellStyle name="SAPBEXheaderItem 2 3 6 2" xfId="25739"/>
    <cellStyle name="SAPBEXheaderItem 2 3 7" xfId="5104"/>
    <cellStyle name="SAPBEXheaderItem 2 3 7 2" xfId="26662"/>
    <cellStyle name="SAPBEXheaderItem 2 3 8" xfId="6668"/>
    <cellStyle name="SAPBEXheaderItem 2 3 8 2" xfId="28208"/>
    <cellStyle name="SAPBEXheaderItem 2 3 9" xfId="7682"/>
    <cellStyle name="SAPBEXheaderItem 2 3 9 2" xfId="29213"/>
    <cellStyle name="SAPBEXheaderItem 2 4" xfId="547"/>
    <cellStyle name="SAPBEXheaderItem 2 4 10" xfId="7567"/>
    <cellStyle name="SAPBEXheaderItem 2 4 10 2" xfId="29098"/>
    <cellStyle name="SAPBEXheaderItem 2 4 11" xfId="7773"/>
    <cellStyle name="SAPBEXheaderItem 2 4 11 2" xfId="29304"/>
    <cellStyle name="SAPBEXheaderItem 2 4 12" xfId="10049"/>
    <cellStyle name="SAPBEXheaderItem 2 4 12 2" xfId="31553"/>
    <cellStyle name="SAPBEXheaderItem 2 4 13" xfId="11051"/>
    <cellStyle name="SAPBEXheaderItem 2 4 13 2" xfId="32546"/>
    <cellStyle name="SAPBEXheaderItem 2 4 14" xfId="12053"/>
    <cellStyle name="SAPBEXheaderItem 2 4 14 2" xfId="33538"/>
    <cellStyle name="SAPBEXheaderItem 2 4 15" xfId="14091"/>
    <cellStyle name="SAPBEXheaderItem 2 4 15 2" xfId="35553"/>
    <cellStyle name="SAPBEXheaderItem 2 4 16" xfId="13649"/>
    <cellStyle name="SAPBEXheaderItem 2 4 16 2" xfId="35122"/>
    <cellStyle name="SAPBEXheaderItem 2 4 17" xfId="14440"/>
    <cellStyle name="SAPBEXheaderItem 2 4 17 2" xfId="35897"/>
    <cellStyle name="SAPBEXheaderItem 2 4 18" xfId="14719"/>
    <cellStyle name="SAPBEXheaderItem 2 4 18 2" xfId="36176"/>
    <cellStyle name="SAPBEXheaderItem 2 4 19" xfId="18282"/>
    <cellStyle name="SAPBEXheaderItem 2 4 19 2" xfId="39699"/>
    <cellStyle name="SAPBEXheaderItem 2 4 2" xfId="1352"/>
    <cellStyle name="SAPBEXheaderItem 2 4 2 10" xfId="11247"/>
    <cellStyle name="SAPBEXheaderItem 2 4 2 10 2" xfId="32742"/>
    <cellStyle name="SAPBEXheaderItem 2 4 2 11" xfId="12249"/>
    <cellStyle name="SAPBEXheaderItem 2 4 2 11 2" xfId="33734"/>
    <cellStyle name="SAPBEXheaderItem 2 4 2 12" xfId="13250"/>
    <cellStyle name="SAPBEXheaderItem 2 4 2 12 2" xfId="34725"/>
    <cellStyle name="SAPBEXheaderItem 2 4 2 13" xfId="14051"/>
    <cellStyle name="SAPBEXheaderItem 2 4 2 13 2" xfId="35513"/>
    <cellStyle name="SAPBEXheaderItem 2 4 2 14" xfId="15294"/>
    <cellStyle name="SAPBEXheaderItem 2 4 2 14 2" xfId="36743"/>
    <cellStyle name="SAPBEXheaderItem 2 4 2 15" xfId="16295"/>
    <cellStyle name="SAPBEXheaderItem 2 4 2 15 2" xfId="37736"/>
    <cellStyle name="SAPBEXheaderItem 2 4 2 16" xfId="17299"/>
    <cellStyle name="SAPBEXheaderItem 2 4 2 16 2" xfId="38732"/>
    <cellStyle name="SAPBEXheaderItem 2 4 2 17" xfId="16816"/>
    <cellStyle name="SAPBEXheaderItem 2 4 2 17 2" xfId="38257"/>
    <cellStyle name="SAPBEXheaderItem 2 4 2 18" xfId="19179"/>
    <cellStyle name="SAPBEXheaderItem 2 4 2 18 2" xfId="40585"/>
    <cellStyle name="SAPBEXheaderItem 2 4 2 19" xfId="19977"/>
    <cellStyle name="SAPBEXheaderItem 2 4 2 19 2" xfId="41383"/>
    <cellStyle name="SAPBEXheaderItem 2 4 2 2" xfId="2731"/>
    <cellStyle name="SAPBEXheaderItem 2 4 2 2 2" xfId="24307"/>
    <cellStyle name="SAPBEXheaderItem 2 4 2 20" xfId="21213"/>
    <cellStyle name="SAPBEXheaderItem 2 4 2 20 2" xfId="42564"/>
    <cellStyle name="SAPBEXheaderItem 2 4 2 21" xfId="21953"/>
    <cellStyle name="SAPBEXheaderItem 2 4 2 21 2" xfId="43303"/>
    <cellStyle name="SAPBEXheaderItem 2 4 2 22" xfId="22959"/>
    <cellStyle name="SAPBEXheaderItem 2 4 2 3" xfId="3715"/>
    <cellStyle name="SAPBEXheaderItem 2 4 2 3 2" xfId="25282"/>
    <cellStyle name="SAPBEXheaderItem 2 4 2 4" xfId="4724"/>
    <cellStyle name="SAPBEXheaderItem 2 4 2 4 2" xfId="26282"/>
    <cellStyle name="SAPBEXheaderItem 2 4 2 5" xfId="6232"/>
    <cellStyle name="SAPBEXheaderItem 2 4 2 5 2" xfId="27772"/>
    <cellStyle name="SAPBEXheaderItem 2 4 2 6" xfId="7219"/>
    <cellStyle name="SAPBEXheaderItem 2 4 2 6 2" xfId="28750"/>
    <cellStyle name="SAPBEXheaderItem 2 4 2 7" xfId="8225"/>
    <cellStyle name="SAPBEXheaderItem 2 4 2 7 2" xfId="29747"/>
    <cellStyle name="SAPBEXheaderItem 2 4 2 8" xfId="9239"/>
    <cellStyle name="SAPBEXheaderItem 2 4 2 8 2" xfId="30753"/>
    <cellStyle name="SAPBEXheaderItem 2 4 2 9" xfId="10245"/>
    <cellStyle name="SAPBEXheaderItem 2 4 2 9 2" xfId="31749"/>
    <cellStyle name="SAPBEXheaderItem 2 4 20" xfId="17020"/>
    <cellStyle name="SAPBEXheaderItem 2 4 20 2" xfId="38461"/>
    <cellStyle name="SAPBEXheaderItem 2 4 21" xfId="18223"/>
    <cellStyle name="SAPBEXheaderItem 2 4 21 2" xfId="39640"/>
    <cellStyle name="SAPBEXheaderItem 2 4 22" xfId="20499"/>
    <cellStyle name="SAPBEXheaderItem 2 4 22 2" xfId="41858"/>
    <cellStyle name="SAPBEXheaderItem 2 4 23" xfId="20965"/>
    <cellStyle name="SAPBEXheaderItem 2 4 23 2" xfId="42324"/>
    <cellStyle name="SAPBEXheaderItem 2 4 24" xfId="22391"/>
    <cellStyle name="SAPBEXheaderItem 2 4 3" xfId="932"/>
    <cellStyle name="SAPBEXheaderItem 2 4 3 10" xfId="10838"/>
    <cellStyle name="SAPBEXheaderItem 2 4 3 10 2" xfId="32342"/>
    <cellStyle name="SAPBEXheaderItem 2 4 3 11" xfId="11839"/>
    <cellStyle name="SAPBEXheaderItem 2 4 3 11 2" xfId="33333"/>
    <cellStyle name="SAPBEXheaderItem 2 4 3 12" xfId="12842"/>
    <cellStyle name="SAPBEXheaderItem 2 4 3 12 2" xfId="34326"/>
    <cellStyle name="SAPBEXheaderItem 2 4 3 13" xfId="14084"/>
    <cellStyle name="SAPBEXheaderItem 2 4 3 13 2" xfId="35546"/>
    <cellStyle name="SAPBEXheaderItem 2 4 3 14" xfId="14880"/>
    <cellStyle name="SAPBEXheaderItem 2 4 3 14 2" xfId="36337"/>
    <cellStyle name="SAPBEXheaderItem 2 4 3 15" xfId="15885"/>
    <cellStyle name="SAPBEXheaderItem 2 4 3 15 2" xfId="37334"/>
    <cellStyle name="SAPBEXheaderItem 2 4 3 16" xfId="16892"/>
    <cellStyle name="SAPBEXheaderItem 2 4 3 16 2" xfId="38333"/>
    <cellStyle name="SAPBEXheaderItem 2 4 3 17" xfId="18206"/>
    <cellStyle name="SAPBEXheaderItem 2 4 3 17 2" xfId="39623"/>
    <cellStyle name="SAPBEXheaderItem 2 4 3 18" xfId="18808"/>
    <cellStyle name="SAPBEXheaderItem 2 4 3 18 2" xfId="40222"/>
    <cellStyle name="SAPBEXheaderItem 2 4 3 19" xfId="19678"/>
    <cellStyle name="SAPBEXheaderItem 2 4 3 19 2" xfId="41084"/>
    <cellStyle name="SAPBEXheaderItem 2 4 3 2" xfId="2322"/>
    <cellStyle name="SAPBEXheaderItem 2 4 3 2 2" xfId="23907"/>
    <cellStyle name="SAPBEXheaderItem 2 4 3 20" xfId="20842"/>
    <cellStyle name="SAPBEXheaderItem 2 4 3 20 2" xfId="42201"/>
    <cellStyle name="SAPBEXheaderItem 2 4 3 21" xfId="21654"/>
    <cellStyle name="SAPBEXheaderItem 2 4 3 21 2" xfId="43004"/>
    <cellStyle name="SAPBEXheaderItem 2 4 3 22" xfId="22660"/>
    <cellStyle name="SAPBEXheaderItem 2 4 3 3" xfId="3307"/>
    <cellStyle name="SAPBEXheaderItem 2 4 3 3 2" xfId="24883"/>
    <cellStyle name="SAPBEXheaderItem 2 4 3 4" xfId="4309"/>
    <cellStyle name="SAPBEXheaderItem 2 4 3 4 2" xfId="25876"/>
    <cellStyle name="SAPBEXheaderItem 2 4 3 5" xfId="5446"/>
    <cellStyle name="SAPBEXheaderItem 2 4 3 5 2" xfId="27004"/>
    <cellStyle name="SAPBEXheaderItem 2 4 3 6" xfId="6805"/>
    <cellStyle name="SAPBEXheaderItem 2 4 3 6 2" xfId="28345"/>
    <cellStyle name="SAPBEXheaderItem 2 4 3 7" xfId="7811"/>
    <cellStyle name="SAPBEXheaderItem 2 4 3 7 2" xfId="29342"/>
    <cellStyle name="SAPBEXheaderItem 2 4 3 8" xfId="8828"/>
    <cellStyle name="SAPBEXheaderItem 2 4 3 8 2" xfId="30350"/>
    <cellStyle name="SAPBEXheaderItem 2 4 3 9" xfId="9836"/>
    <cellStyle name="SAPBEXheaderItem 2 4 3 9 2" xfId="31350"/>
    <cellStyle name="SAPBEXheaderItem 2 4 4" xfId="1946"/>
    <cellStyle name="SAPBEXheaderItem 2 4 4 2" xfId="23531"/>
    <cellStyle name="SAPBEXheaderItem 2 4 5" xfId="2430"/>
    <cellStyle name="SAPBEXheaderItem 2 4 5 2" xfId="24015"/>
    <cellStyle name="SAPBEXheaderItem 2 4 6" xfId="3519"/>
    <cellStyle name="SAPBEXheaderItem 2 4 6 2" xfId="25086"/>
    <cellStyle name="SAPBEXheaderItem 2 4 7" xfId="5708"/>
    <cellStyle name="SAPBEXheaderItem 2 4 7 2" xfId="27257"/>
    <cellStyle name="SAPBEXheaderItem 2 4 8" xfId="4511"/>
    <cellStyle name="SAPBEXheaderItem 2 4 8 2" xfId="26073"/>
    <cellStyle name="SAPBEXheaderItem 2 4 9" xfId="5262"/>
    <cellStyle name="SAPBEXheaderItem 2 4 9 2" xfId="26820"/>
    <cellStyle name="SAPBEXheaderItem 2 5" xfId="900"/>
    <cellStyle name="SAPBEXheaderItem 2 5 10" xfId="10806"/>
    <cellStyle name="SAPBEXheaderItem 2 5 10 2" xfId="32310"/>
    <cellStyle name="SAPBEXheaderItem 2 5 11" xfId="11808"/>
    <cellStyle name="SAPBEXheaderItem 2 5 11 2" xfId="33302"/>
    <cellStyle name="SAPBEXheaderItem 2 5 12" xfId="12810"/>
    <cellStyle name="SAPBEXheaderItem 2 5 12 2" xfId="34294"/>
    <cellStyle name="SAPBEXheaderItem 2 5 13" xfId="13058"/>
    <cellStyle name="SAPBEXheaderItem 2 5 13 2" xfId="34533"/>
    <cellStyle name="SAPBEXheaderItem 2 5 14" xfId="14848"/>
    <cellStyle name="SAPBEXheaderItem 2 5 14 2" xfId="36305"/>
    <cellStyle name="SAPBEXheaderItem 2 5 15" xfId="15853"/>
    <cellStyle name="SAPBEXheaderItem 2 5 15 2" xfId="37302"/>
    <cellStyle name="SAPBEXheaderItem 2 5 16" xfId="16860"/>
    <cellStyle name="SAPBEXheaderItem 2 5 16 2" xfId="38301"/>
    <cellStyle name="SAPBEXheaderItem 2 5 17" xfId="18091"/>
    <cellStyle name="SAPBEXheaderItem 2 5 17 2" xfId="39513"/>
    <cellStyle name="SAPBEXheaderItem 2 5 18" xfId="18782"/>
    <cellStyle name="SAPBEXheaderItem 2 5 18 2" xfId="40196"/>
    <cellStyle name="SAPBEXheaderItem 2 5 19" xfId="19654"/>
    <cellStyle name="SAPBEXheaderItem 2 5 19 2" xfId="41060"/>
    <cellStyle name="SAPBEXheaderItem 2 5 2" xfId="2290"/>
    <cellStyle name="SAPBEXheaderItem 2 5 2 2" xfId="23875"/>
    <cellStyle name="SAPBEXheaderItem 2 5 20" xfId="20812"/>
    <cellStyle name="SAPBEXheaderItem 2 5 20 2" xfId="42171"/>
    <cellStyle name="SAPBEXheaderItem 2 5 21" xfId="21630"/>
    <cellStyle name="SAPBEXheaderItem 2 5 21 2" xfId="42980"/>
    <cellStyle name="SAPBEXheaderItem 2 5 22" xfId="22636"/>
    <cellStyle name="SAPBEXheaderItem 2 5 3" xfId="3276"/>
    <cellStyle name="SAPBEXheaderItem 2 5 3 2" xfId="24852"/>
    <cellStyle name="SAPBEXheaderItem 2 5 4" xfId="4278"/>
    <cellStyle name="SAPBEXheaderItem 2 5 4 2" xfId="25845"/>
    <cellStyle name="SAPBEXheaderItem 2 5 5" xfId="3986"/>
    <cellStyle name="SAPBEXheaderItem 2 5 5 2" xfId="25553"/>
    <cellStyle name="SAPBEXheaderItem 2 5 6" xfId="6773"/>
    <cellStyle name="SAPBEXheaderItem 2 5 6 2" xfId="28313"/>
    <cellStyle name="SAPBEXheaderItem 2 5 7" xfId="7779"/>
    <cellStyle name="SAPBEXheaderItem 2 5 7 2" xfId="29310"/>
    <cellStyle name="SAPBEXheaderItem 2 5 8" xfId="8796"/>
    <cellStyle name="SAPBEXheaderItem 2 5 8 2" xfId="30318"/>
    <cellStyle name="SAPBEXheaderItem 2 5 9" xfId="9804"/>
    <cellStyle name="SAPBEXheaderItem 2 5 9 2" xfId="31318"/>
    <cellStyle name="SAPBEXheaderItem 3" xfId="179"/>
    <cellStyle name="SAPBEXheaderItem 3 10" xfId="6872"/>
    <cellStyle name="SAPBEXheaderItem 3 10 2" xfId="28412"/>
    <cellStyle name="SAPBEXheaderItem 3 11" xfId="5042"/>
    <cellStyle name="SAPBEXheaderItem 3 11 2" xfId="26600"/>
    <cellStyle name="SAPBEXheaderItem 3 12" xfId="9770"/>
    <cellStyle name="SAPBEXheaderItem 3 12 2" xfId="31284"/>
    <cellStyle name="SAPBEXheaderItem 3 13" xfId="10772"/>
    <cellStyle name="SAPBEXheaderItem 3 13 2" xfId="32276"/>
    <cellStyle name="SAPBEXheaderItem 3 14" xfId="11774"/>
    <cellStyle name="SAPBEXheaderItem 3 14 2" xfId="33268"/>
    <cellStyle name="SAPBEXheaderItem 3 15" xfId="14260"/>
    <cellStyle name="SAPBEXheaderItem 3 15 2" xfId="35718"/>
    <cellStyle name="SAPBEXheaderItem 3 16" xfId="14378"/>
    <cellStyle name="SAPBEXheaderItem 3 16 2" xfId="35836"/>
    <cellStyle name="SAPBEXheaderItem 3 17" xfId="14412"/>
    <cellStyle name="SAPBEXheaderItem 3 17 2" xfId="35869"/>
    <cellStyle name="SAPBEXheaderItem 3 18" xfId="14001"/>
    <cellStyle name="SAPBEXheaderItem 3 18 2" xfId="35471"/>
    <cellStyle name="SAPBEXheaderItem 3 19" xfId="16992"/>
    <cellStyle name="SAPBEXheaderItem 3 19 2" xfId="38433"/>
    <cellStyle name="SAPBEXheaderItem 3 2" xfId="1353"/>
    <cellStyle name="SAPBEXheaderItem 3 2 10" xfId="11248"/>
    <cellStyle name="SAPBEXheaderItem 3 2 10 2" xfId="32743"/>
    <cellStyle name="SAPBEXheaderItem 3 2 11" xfId="12250"/>
    <cellStyle name="SAPBEXheaderItem 3 2 11 2" xfId="33735"/>
    <cellStyle name="SAPBEXheaderItem 3 2 12" xfId="13251"/>
    <cellStyle name="SAPBEXheaderItem 3 2 12 2" xfId="34726"/>
    <cellStyle name="SAPBEXheaderItem 3 2 13" xfId="14102"/>
    <cellStyle name="SAPBEXheaderItem 3 2 13 2" xfId="35564"/>
    <cellStyle name="SAPBEXheaderItem 3 2 14" xfId="15295"/>
    <cellStyle name="SAPBEXheaderItem 3 2 14 2" xfId="36744"/>
    <cellStyle name="SAPBEXheaderItem 3 2 15" xfId="16296"/>
    <cellStyle name="SAPBEXheaderItem 3 2 15 2" xfId="37737"/>
    <cellStyle name="SAPBEXheaderItem 3 2 16" xfId="17300"/>
    <cellStyle name="SAPBEXheaderItem 3 2 16 2" xfId="38733"/>
    <cellStyle name="SAPBEXheaderItem 3 2 17" xfId="16050"/>
    <cellStyle name="SAPBEXheaderItem 3 2 17 2" xfId="37499"/>
    <cellStyle name="SAPBEXheaderItem 3 2 18" xfId="19180"/>
    <cellStyle name="SAPBEXheaderItem 3 2 18 2" xfId="40586"/>
    <cellStyle name="SAPBEXheaderItem 3 2 19" xfId="19978"/>
    <cellStyle name="SAPBEXheaderItem 3 2 19 2" xfId="41384"/>
    <cellStyle name="SAPBEXheaderItem 3 2 2" xfId="2732"/>
    <cellStyle name="SAPBEXheaderItem 3 2 2 2" xfId="24308"/>
    <cellStyle name="SAPBEXheaderItem 3 2 20" xfId="21214"/>
    <cellStyle name="SAPBEXheaderItem 3 2 20 2" xfId="42565"/>
    <cellStyle name="SAPBEXheaderItem 3 2 21" xfId="21954"/>
    <cellStyle name="SAPBEXheaderItem 3 2 21 2" xfId="43304"/>
    <cellStyle name="SAPBEXheaderItem 3 2 22" xfId="22960"/>
    <cellStyle name="SAPBEXheaderItem 3 2 3" xfId="3716"/>
    <cellStyle name="SAPBEXheaderItem 3 2 3 2" xfId="25283"/>
    <cellStyle name="SAPBEXheaderItem 3 2 4" xfId="4725"/>
    <cellStyle name="SAPBEXheaderItem 3 2 4 2" xfId="26283"/>
    <cellStyle name="SAPBEXheaderItem 3 2 5" xfId="6233"/>
    <cellStyle name="SAPBEXheaderItem 3 2 5 2" xfId="27773"/>
    <cellStyle name="SAPBEXheaderItem 3 2 6" xfId="7220"/>
    <cellStyle name="SAPBEXheaderItem 3 2 6 2" xfId="28751"/>
    <cellStyle name="SAPBEXheaderItem 3 2 7" xfId="8226"/>
    <cellStyle name="SAPBEXheaderItem 3 2 7 2" xfId="29748"/>
    <cellStyle name="SAPBEXheaderItem 3 2 8" xfId="9240"/>
    <cellStyle name="SAPBEXheaderItem 3 2 8 2" xfId="30754"/>
    <cellStyle name="SAPBEXheaderItem 3 2 9" xfId="10246"/>
    <cellStyle name="SAPBEXheaderItem 3 2 9 2" xfId="31750"/>
    <cellStyle name="SAPBEXheaderItem 3 20" xfId="18180"/>
    <cellStyle name="SAPBEXheaderItem 3 20 2" xfId="39597"/>
    <cellStyle name="SAPBEXheaderItem 3 21" xfId="18034"/>
    <cellStyle name="SAPBEXheaderItem 3 21 2" xfId="39464"/>
    <cellStyle name="SAPBEXheaderItem 3 22" xfId="548"/>
    <cellStyle name="SAPBEXheaderItem 3 22 2" xfId="22392"/>
    <cellStyle name="SAPBEXheaderItem 3 23" xfId="20500"/>
    <cellStyle name="SAPBEXheaderItem 3 23 2" xfId="41859"/>
    <cellStyle name="SAPBEXheaderItem 3 24" xfId="20964"/>
    <cellStyle name="SAPBEXheaderItem 3 24 2" xfId="42323"/>
    <cellStyle name="SAPBEXheaderItem 3 3" xfId="933"/>
    <cellStyle name="SAPBEXheaderItem 3 3 10" xfId="10839"/>
    <cellStyle name="SAPBEXheaderItem 3 3 10 2" xfId="32343"/>
    <cellStyle name="SAPBEXheaderItem 3 3 11" xfId="11840"/>
    <cellStyle name="SAPBEXheaderItem 3 3 11 2" xfId="33334"/>
    <cellStyle name="SAPBEXheaderItem 3 3 12" xfId="12843"/>
    <cellStyle name="SAPBEXheaderItem 3 3 12 2" xfId="34327"/>
    <cellStyle name="SAPBEXheaderItem 3 3 13" xfId="14177"/>
    <cellStyle name="SAPBEXheaderItem 3 3 13 2" xfId="35635"/>
    <cellStyle name="SAPBEXheaderItem 3 3 14" xfId="14881"/>
    <cellStyle name="SAPBEXheaderItem 3 3 14 2" xfId="36338"/>
    <cellStyle name="SAPBEXheaderItem 3 3 15" xfId="15886"/>
    <cellStyle name="SAPBEXheaderItem 3 3 15 2" xfId="37335"/>
    <cellStyle name="SAPBEXheaderItem 3 3 16" xfId="16893"/>
    <cellStyle name="SAPBEXheaderItem 3 3 16 2" xfId="38334"/>
    <cellStyle name="SAPBEXheaderItem 3 3 17" xfId="16831"/>
    <cellStyle name="SAPBEXheaderItem 3 3 17 2" xfId="38272"/>
    <cellStyle name="SAPBEXheaderItem 3 3 18" xfId="18809"/>
    <cellStyle name="SAPBEXheaderItem 3 3 18 2" xfId="40223"/>
    <cellStyle name="SAPBEXheaderItem 3 3 19" xfId="19679"/>
    <cellStyle name="SAPBEXheaderItem 3 3 19 2" xfId="41085"/>
    <cellStyle name="SAPBEXheaderItem 3 3 2" xfId="2323"/>
    <cellStyle name="SAPBEXheaderItem 3 3 2 2" xfId="23908"/>
    <cellStyle name="SAPBEXheaderItem 3 3 20" xfId="20843"/>
    <cellStyle name="SAPBEXheaderItem 3 3 20 2" xfId="42202"/>
    <cellStyle name="SAPBEXheaderItem 3 3 21" xfId="21655"/>
    <cellStyle name="SAPBEXheaderItem 3 3 21 2" xfId="43005"/>
    <cellStyle name="SAPBEXheaderItem 3 3 22" xfId="22661"/>
    <cellStyle name="SAPBEXheaderItem 3 3 3" xfId="3308"/>
    <cellStyle name="SAPBEXheaderItem 3 3 3 2" xfId="24884"/>
    <cellStyle name="SAPBEXheaderItem 3 3 4" xfId="4310"/>
    <cellStyle name="SAPBEXheaderItem 3 3 4 2" xfId="25877"/>
    <cellStyle name="SAPBEXheaderItem 3 3 5" xfId="5258"/>
    <cellStyle name="SAPBEXheaderItem 3 3 5 2" xfId="26816"/>
    <cellStyle name="SAPBEXheaderItem 3 3 6" xfId="6806"/>
    <cellStyle name="SAPBEXheaderItem 3 3 6 2" xfId="28346"/>
    <cellStyle name="SAPBEXheaderItem 3 3 7" xfId="7812"/>
    <cellStyle name="SAPBEXheaderItem 3 3 7 2" xfId="29343"/>
    <cellStyle name="SAPBEXheaderItem 3 3 8" xfId="8829"/>
    <cellStyle name="SAPBEXheaderItem 3 3 8 2" xfId="30351"/>
    <cellStyle name="SAPBEXheaderItem 3 3 9" xfId="9837"/>
    <cellStyle name="SAPBEXheaderItem 3 3 9 2" xfId="31351"/>
    <cellStyle name="SAPBEXheaderItem 3 4" xfId="1947"/>
    <cellStyle name="SAPBEXheaderItem 3 4 2" xfId="23532"/>
    <cellStyle name="SAPBEXheaderItem 3 5" xfId="2537"/>
    <cellStyle name="SAPBEXheaderItem 3 5 2" xfId="24113"/>
    <cellStyle name="SAPBEXheaderItem 3 6" xfId="3243"/>
    <cellStyle name="SAPBEXheaderItem 3 6 2" xfId="24819"/>
    <cellStyle name="SAPBEXheaderItem 3 7" xfId="3494"/>
    <cellStyle name="SAPBEXheaderItem 3 7 2" xfId="25068"/>
    <cellStyle name="SAPBEXheaderItem 3 8" xfId="4510"/>
    <cellStyle name="SAPBEXheaderItem 3 8 2" xfId="26072"/>
    <cellStyle name="SAPBEXheaderItem 3 9" xfId="5190"/>
    <cellStyle name="SAPBEXheaderItem 3 9 2" xfId="26748"/>
    <cellStyle name="SAPBEXheaderItem 4" xfId="549"/>
    <cellStyle name="SAPBEXheaderItem 4 10" xfId="6969"/>
    <cellStyle name="SAPBEXheaderItem 4 10 2" xfId="28508"/>
    <cellStyle name="SAPBEXheaderItem 4 11" xfId="8003"/>
    <cellStyle name="SAPBEXheaderItem 4 11 2" xfId="29531"/>
    <cellStyle name="SAPBEXheaderItem 4 12" xfId="9615"/>
    <cellStyle name="SAPBEXheaderItem 4 12 2" xfId="31129"/>
    <cellStyle name="SAPBEXheaderItem 4 13" xfId="10617"/>
    <cellStyle name="SAPBEXheaderItem 4 13 2" xfId="32121"/>
    <cellStyle name="SAPBEXheaderItem 4 14" xfId="11620"/>
    <cellStyle name="SAPBEXheaderItem 4 14 2" xfId="33115"/>
    <cellStyle name="SAPBEXheaderItem 4 15" xfId="12044"/>
    <cellStyle name="SAPBEXheaderItem 4 15 2" xfId="33531"/>
    <cellStyle name="SAPBEXheaderItem 4 16" xfId="11979"/>
    <cellStyle name="SAPBEXheaderItem 4 16 2" xfId="33473"/>
    <cellStyle name="SAPBEXheaderItem 4 17" xfId="14390"/>
    <cellStyle name="SAPBEXheaderItem 4 17 2" xfId="35848"/>
    <cellStyle name="SAPBEXheaderItem 4 18" xfId="15075"/>
    <cellStyle name="SAPBEXheaderItem 4 18 2" xfId="36530"/>
    <cellStyle name="SAPBEXheaderItem 4 19" xfId="18281"/>
    <cellStyle name="SAPBEXheaderItem 4 19 2" xfId="39698"/>
    <cellStyle name="SAPBEXheaderItem 4 2" xfId="1354"/>
    <cellStyle name="SAPBEXheaderItem 4 2 10" xfId="11249"/>
    <cellStyle name="SAPBEXheaderItem 4 2 10 2" xfId="32744"/>
    <cellStyle name="SAPBEXheaderItem 4 2 11" xfId="12251"/>
    <cellStyle name="SAPBEXheaderItem 4 2 11 2" xfId="33736"/>
    <cellStyle name="SAPBEXheaderItem 4 2 12" xfId="13252"/>
    <cellStyle name="SAPBEXheaderItem 4 2 12 2" xfId="34727"/>
    <cellStyle name="SAPBEXheaderItem 4 2 13" xfId="12765"/>
    <cellStyle name="SAPBEXheaderItem 4 2 13 2" xfId="34250"/>
    <cellStyle name="SAPBEXheaderItem 4 2 14" xfId="15296"/>
    <cellStyle name="SAPBEXheaderItem 4 2 14 2" xfId="36745"/>
    <cellStyle name="SAPBEXheaderItem 4 2 15" xfId="16297"/>
    <cellStyle name="SAPBEXheaderItem 4 2 15 2" xfId="37738"/>
    <cellStyle name="SAPBEXheaderItem 4 2 16" xfId="17301"/>
    <cellStyle name="SAPBEXheaderItem 4 2 16 2" xfId="38734"/>
    <cellStyle name="SAPBEXheaderItem 4 2 17" xfId="15782"/>
    <cellStyle name="SAPBEXheaderItem 4 2 17 2" xfId="37231"/>
    <cellStyle name="SAPBEXheaderItem 4 2 18" xfId="19181"/>
    <cellStyle name="SAPBEXheaderItem 4 2 18 2" xfId="40587"/>
    <cellStyle name="SAPBEXheaderItem 4 2 19" xfId="19979"/>
    <cellStyle name="SAPBEXheaderItem 4 2 19 2" xfId="41385"/>
    <cellStyle name="SAPBEXheaderItem 4 2 2" xfId="2733"/>
    <cellStyle name="SAPBEXheaderItem 4 2 2 2" xfId="24309"/>
    <cellStyle name="SAPBEXheaderItem 4 2 20" xfId="21215"/>
    <cellStyle name="SAPBEXheaderItem 4 2 20 2" xfId="42566"/>
    <cellStyle name="SAPBEXheaderItem 4 2 21" xfId="21955"/>
    <cellStyle name="SAPBEXheaderItem 4 2 21 2" xfId="43305"/>
    <cellStyle name="SAPBEXheaderItem 4 2 22" xfId="22961"/>
    <cellStyle name="SAPBEXheaderItem 4 2 3" xfId="3717"/>
    <cellStyle name="SAPBEXheaderItem 4 2 3 2" xfId="25284"/>
    <cellStyle name="SAPBEXheaderItem 4 2 4" xfId="4726"/>
    <cellStyle name="SAPBEXheaderItem 4 2 4 2" xfId="26284"/>
    <cellStyle name="SAPBEXheaderItem 4 2 5" xfId="6234"/>
    <cellStyle name="SAPBEXheaderItem 4 2 5 2" xfId="27774"/>
    <cellStyle name="SAPBEXheaderItem 4 2 6" xfId="7221"/>
    <cellStyle name="SAPBEXheaderItem 4 2 6 2" xfId="28752"/>
    <cellStyle name="SAPBEXheaderItem 4 2 7" xfId="8227"/>
    <cellStyle name="SAPBEXheaderItem 4 2 7 2" xfId="29749"/>
    <cellStyle name="SAPBEXheaderItem 4 2 8" xfId="9241"/>
    <cellStyle name="SAPBEXheaderItem 4 2 8 2" xfId="30755"/>
    <cellStyle name="SAPBEXheaderItem 4 2 9" xfId="10247"/>
    <cellStyle name="SAPBEXheaderItem 4 2 9 2" xfId="31751"/>
    <cellStyle name="SAPBEXheaderItem 4 20" xfId="16832"/>
    <cellStyle name="SAPBEXheaderItem 4 20 2" xfId="38273"/>
    <cellStyle name="SAPBEXheaderItem 4 21" xfId="18165"/>
    <cellStyle name="SAPBEXheaderItem 4 21 2" xfId="39582"/>
    <cellStyle name="SAPBEXheaderItem 4 22" xfId="20501"/>
    <cellStyle name="SAPBEXheaderItem 4 22 2" xfId="41860"/>
    <cellStyle name="SAPBEXheaderItem 4 23" xfId="20963"/>
    <cellStyle name="SAPBEXheaderItem 4 23 2" xfId="42322"/>
    <cellStyle name="SAPBEXheaderItem 4 24" xfId="22393"/>
    <cellStyle name="SAPBEXheaderItem 4 3" xfId="934"/>
    <cellStyle name="SAPBEXheaderItem 4 3 10" xfId="10840"/>
    <cellStyle name="SAPBEXheaderItem 4 3 10 2" xfId="32344"/>
    <cellStyle name="SAPBEXheaderItem 4 3 11" xfId="11841"/>
    <cellStyle name="SAPBEXheaderItem 4 3 11 2" xfId="33335"/>
    <cellStyle name="SAPBEXheaderItem 4 3 12" xfId="12844"/>
    <cellStyle name="SAPBEXheaderItem 4 3 12 2" xfId="34328"/>
    <cellStyle name="SAPBEXheaderItem 4 3 13" xfId="12741"/>
    <cellStyle name="SAPBEXheaderItem 4 3 13 2" xfId="34226"/>
    <cellStyle name="SAPBEXheaderItem 4 3 14" xfId="14882"/>
    <cellStyle name="SAPBEXheaderItem 4 3 14 2" xfId="36339"/>
    <cellStyle name="SAPBEXheaderItem 4 3 15" xfId="15887"/>
    <cellStyle name="SAPBEXheaderItem 4 3 15 2" xfId="37336"/>
    <cellStyle name="SAPBEXheaderItem 4 3 16" xfId="16894"/>
    <cellStyle name="SAPBEXheaderItem 4 3 16 2" xfId="38335"/>
    <cellStyle name="SAPBEXheaderItem 4 3 17" xfId="18440"/>
    <cellStyle name="SAPBEXheaderItem 4 3 17 2" xfId="39854"/>
    <cellStyle name="SAPBEXheaderItem 4 3 18" xfId="18810"/>
    <cellStyle name="SAPBEXheaderItem 4 3 18 2" xfId="40224"/>
    <cellStyle name="SAPBEXheaderItem 4 3 19" xfId="19680"/>
    <cellStyle name="SAPBEXheaderItem 4 3 19 2" xfId="41086"/>
    <cellStyle name="SAPBEXheaderItem 4 3 2" xfId="2324"/>
    <cellStyle name="SAPBEXheaderItem 4 3 2 2" xfId="23909"/>
    <cellStyle name="SAPBEXheaderItem 4 3 20" xfId="20844"/>
    <cellStyle name="SAPBEXheaderItem 4 3 20 2" xfId="42203"/>
    <cellStyle name="SAPBEXheaderItem 4 3 21" xfId="21656"/>
    <cellStyle name="SAPBEXheaderItem 4 3 21 2" xfId="43006"/>
    <cellStyle name="SAPBEXheaderItem 4 3 22" xfId="22662"/>
    <cellStyle name="SAPBEXheaderItem 4 3 3" xfId="3309"/>
    <cellStyle name="SAPBEXheaderItem 4 3 3 2" xfId="24885"/>
    <cellStyle name="SAPBEXheaderItem 4 3 4" xfId="4311"/>
    <cellStyle name="SAPBEXheaderItem 4 3 4 2" xfId="25878"/>
    <cellStyle name="SAPBEXheaderItem 4 3 5" xfId="4226"/>
    <cellStyle name="SAPBEXheaderItem 4 3 5 2" xfId="25793"/>
    <cellStyle name="SAPBEXheaderItem 4 3 6" xfId="6807"/>
    <cellStyle name="SAPBEXheaderItem 4 3 6 2" xfId="28347"/>
    <cellStyle name="SAPBEXheaderItem 4 3 7" xfId="7813"/>
    <cellStyle name="SAPBEXheaderItem 4 3 7 2" xfId="29344"/>
    <cellStyle name="SAPBEXheaderItem 4 3 8" xfId="8830"/>
    <cellStyle name="SAPBEXheaderItem 4 3 8 2" xfId="30352"/>
    <cellStyle name="SAPBEXheaderItem 4 3 9" xfId="9838"/>
    <cellStyle name="SAPBEXheaderItem 4 3 9 2" xfId="31352"/>
    <cellStyle name="SAPBEXheaderItem 4 4" xfId="1948"/>
    <cellStyle name="SAPBEXheaderItem 4 4 2" xfId="23533"/>
    <cellStyle name="SAPBEXheaderItem 4 5" xfId="2256"/>
    <cellStyle name="SAPBEXheaderItem 4 5 2" xfId="23841"/>
    <cellStyle name="SAPBEXheaderItem 4 6" xfId="3088"/>
    <cellStyle name="SAPBEXheaderItem 4 6 2" xfId="24664"/>
    <cellStyle name="SAPBEXheaderItem 4 7" xfId="5305"/>
    <cellStyle name="SAPBEXheaderItem 4 7 2" xfId="26863"/>
    <cellStyle name="SAPBEXheaderItem 4 8" xfId="1707"/>
    <cellStyle name="SAPBEXheaderItem 4 8 2" xfId="23293"/>
    <cellStyle name="SAPBEXheaderItem 4 9" xfId="6011"/>
    <cellStyle name="SAPBEXheaderItem 4 9 2" xfId="27557"/>
    <cellStyle name="SAPBEXheaderItem 5" xfId="550"/>
    <cellStyle name="SAPBEXheaderItem 5 10" xfId="7005"/>
    <cellStyle name="SAPBEXheaderItem 5 10 2" xfId="28541"/>
    <cellStyle name="SAPBEXheaderItem 5 11" xfId="8004"/>
    <cellStyle name="SAPBEXheaderItem 5 11 2" xfId="29532"/>
    <cellStyle name="SAPBEXheaderItem 5 12" xfId="9591"/>
    <cellStyle name="SAPBEXheaderItem 5 12 2" xfId="31105"/>
    <cellStyle name="SAPBEXheaderItem 5 13" xfId="10593"/>
    <cellStyle name="SAPBEXheaderItem 5 13 2" xfId="32097"/>
    <cellStyle name="SAPBEXheaderItem 5 14" xfId="11596"/>
    <cellStyle name="SAPBEXheaderItem 5 14 2" xfId="33091"/>
    <cellStyle name="SAPBEXheaderItem 5 15" xfId="14356"/>
    <cellStyle name="SAPBEXheaderItem 5 15 2" xfId="35814"/>
    <cellStyle name="SAPBEXheaderItem 5 16" xfId="13688"/>
    <cellStyle name="SAPBEXheaderItem 5 16 2" xfId="35160"/>
    <cellStyle name="SAPBEXheaderItem 5 17" xfId="13663"/>
    <cellStyle name="SAPBEXheaderItem 5 17 2" xfId="35135"/>
    <cellStyle name="SAPBEXheaderItem 5 18" xfId="15076"/>
    <cellStyle name="SAPBEXheaderItem 5 18 2" xfId="36531"/>
    <cellStyle name="SAPBEXheaderItem 5 19" xfId="16993"/>
    <cellStyle name="SAPBEXheaderItem 5 19 2" xfId="38434"/>
    <cellStyle name="SAPBEXheaderItem 5 2" xfId="1355"/>
    <cellStyle name="SAPBEXheaderItem 5 2 10" xfId="11250"/>
    <cellStyle name="SAPBEXheaderItem 5 2 10 2" xfId="32745"/>
    <cellStyle name="SAPBEXheaderItem 5 2 11" xfId="12252"/>
    <cellStyle name="SAPBEXheaderItem 5 2 11 2" xfId="33737"/>
    <cellStyle name="SAPBEXheaderItem 5 2 12" xfId="13253"/>
    <cellStyle name="SAPBEXheaderItem 5 2 12 2" xfId="34728"/>
    <cellStyle name="SAPBEXheaderItem 5 2 13" xfId="14076"/>
    <cellStyle name="SAPBEXheaderItem 5 2 13 2" xfId="35538"/>
    <cellStyle name="SAPBEXheaderItem 5 2 14" xfId="15297"/>
    <cellStyle name="SAPBEXheaderItem 5 2 14 2" xfId="36746"/>
    <cellStyle name="SAPBEXheaderItem 5 2 15" xfId="16298"/>
    <cellStyle name="SAPBEXheaderItem 5 2 15 2" xfId="37739"/>
    <cellStyle name="SAPBEXheaderItem 5 2 16" xfId="17302"/>
    <cellStyle name="SAPBEXheaderItem 5 2 16 2" xfId="38735"/>
    <cellStyle name="SAPBEXheaderItem 5 2 17" xfId="16725"/>
    <cellStyle name="SAPBEXheaderItem 5 2 17 2" xfId="38166"/>
    <cellStyle name="SAPBEXheaderItem 5 2 18" xfId="19182"/>
    <cellStyle name="SAPBEXheaderItem 5 2 18 2" xfId="40588"/>
    <cellStyle name="SAPBEXheaderItem 5 2 19" xfId="19980"/>
    <cellStyle name="SAPBEXheaderItem 5 2 19 2" xfId="41386"/>
    <cellStyle name="SAPBEXheaderItem 5 2 2" xfId="2734"/>
    <cellStyle name="SAPBEXheaderItem 5 2 2 2" xfId="24310"/>
    <cellStyle name="SAPBEXheaderItem 5 2 20" xfId="21216"/>
    <cellStyle name="SAPBEXheaderItem 5 2 20 2" xfId="42567"/>
    <cellStyle name="SAPBEXheaderItem 5 2 21" xfId="21956"/>
    <cellStyle name="SAPBEXheaderItem 5 2 21 2" xfId="43306"/>
    <cellStyle name="SAPBEXheaderItem 5 2 22" xfId="22962"/>
    <cellStyle name="SAPBEXheaderItem 5 2 3" xfId="3718"/>
    <cellStyle name="SAPBEXheaderItem 5 2 3 2" xfId="25285"/>
    <cellStyle name="SAPBEXheaderItem 5 2 4" xfId="4727"/>
    <cellStyle name="SAPBEXheaderItem 5 2 4 2" xfId="26285"/>
    <cellStyle name="SAPBEXheaderItem 5 2 5" xfId="6235"/>
    <cellStyle name="SAPBEXheaderItem 5 2 5 2" xfId="27775"/>
    <cellStyle name="SAPBEXheaderItem 5 2 6" xfId="7222"/>
    <cellStyle name="SAPBEXheaderItem 5 2 6 2" xfId="28753"/>
    <cellStyle name="SAPBEXheaderItem 5 2 7" xfId="8228"/>
    <cellStyle name="SAPBEXheaderItem 5 2 7 2" xfId="29750"/>
    <cellStyle name="SAPBEXheaderItem 5 2 8" xfId="9242"/>
    <cellStyle name="SAPBEXheaderItem 5 2 8 2" xfId="30756"/>
    <cellStyle name="SAPBEXheaderItem 5 2 9" xfId="10248"/>
    <cellStyle name="SAPBEXheaderItem 5 2 9 2" xfId="31752"/>
    <cellStyle name="SAPBEXheaderItem 5 20" xfId="18181"/>
    <cellStyle name="SAPBEXheaderItem 5 20 2" xfId="39598"/>
    <cellStyle name="SAPBEXheaderItem 5 21" xfId="16069"/>
    <cellStyle name="SAPBEXheaderItem 5 21 2" xfId="37518"/>
    <cellStyle name="SAPBEXheaderItem 5 22" xfId="20502"/>
    <cellStyle name="SAPBEXheaderItem 5 22 2" xfId="41861"/>
    <cellStyle name="SAPBEXheaderItem 5 23" xfId="20962"/>
    <cellStyle name="SAPBEXheaderItem 5 23 2" xfId="42321"/>
    <cellStyle name="SAPBEXheaderItem 5 24" xfId="22394"/>
    <cellStyle name="SAPBEXheaderItem 5 3" xfId="935"/>
    <cellStyle name="SAPBEXheaderItem 5 3 10" xfId="10841"/>
    <cellStyle name="SAPBEXheaderItem 5 3 10 2" xfId="32345"/>
    <cellStyle name="SAPBEXheaderItem 5 3 11" xfId="11842"/>
    <cellStyle name="SAPBEXheaderItem 5 3 11 2" xfId="33336"/>
    <cellStyle name="SAPBEXheaderItem 5 3 12" xfId="12845"/>
    <cellStyle name="SAPBEXheaderItem 5 3 12 2" xfId="34329"/>
    <cellStyle name="SAPBEXheaderItem 5 3 13" xfId="14445"/>
    <cellStyle name="SAPBEXheaderItem 5 3 13 2" xfId="35902"/>
    <cellStyle name="SAPBEXheaderItem 5 3 14" xfId="14883"/>
    <cellStyle name="SAPBEXheaderItem 5 3 14 2" xfId="36340"/>
    <cellStyle name="SAPBEXheaderItem 5 3 15" xfId="15888"/>
    <cellStyle name="SAPBEXheaderItem 5 3 15 2" xfId="37337"/>
    <cellStyle name="SAPBEXheaderItem 5 3 16" xfId="16895"/>
    <cellStyle name="SAPBEXheaderItem 5 3 16 2" xfId="38336"/>
    <cellStyle name="SAPBEXheaderItem 5 3 17" xfId="17763"/>
    <cellStyle name="SAPBEXheaderItem 5 3 17 2" xfId="39194"/>
    <cellStyle name="SAPBEXheaderItem 5 3 18" xfId="18811"/>
    <cellStyle name="SAPBEXheaderItem 5 3 18 2" xfId="40225"/>
    <cellStyle name="SAPBEXheaderItem 5 3 19" xfId="19681"/>
    <cellStyle name="SAPBEXheaderItem 5 3 19 2" xfId="41087"/>
    <cellStyle name="SAPBEXheaderItem 5 3 2" xfId="2325"/>
    <cellStyle name="SAPBEXheaderItem 5 3 2 2" xfId="23910"/>
    <cellStyle name="SAPBEXheaderItem 5 3 20" xfId="20845"/>
    <cellStyle name="SAPBEXheaderItem 5 3 20 2" xfId="42204"/>
    <cellStyle name="SAPBEXheaderItem 5 3 21" xfId="21657"/>
    <cellStyle name="SAPBEXheaderItem 5 3 21 2" xfId="43007"/>
    <cellStyle name="SAPBEXheaderItem 5 3 22" xfId="22663"/>
    <cellStyle name="SAPBEXheaderItem 5 3 3" xfId="3310"/>
    <cellStyle name="SAPBEXheaderItem 5 3 3 2" xfId="24886"/>
    <cellStyle name="SAPBEXheaderItem 5 3 4" xfId="4312"/>
    <cellStyle name="SAPBEXheaderItem 5 3 4 2" xfId="25879"/>
    <cellStyle name="SAPBEXheaderItem 5 3 5" xfId="5950"/>
    <cellStyle name="SAPBEXheaderItem 5 3 5 2" xfId="27499"/>
    <cellStyle name="SAPBEXheaderItem 5 3 6" xfId="6808"/>
    <cellStyle name="SAPBEXheaderItem 5 3 6 2" xfId="28348"/>
    <cellStyle name="SAPBEXheaderItem 5 3 7" xfId="7814"/>
    <cellStyle name="SAPBEXheaderItem 5 3 7 2" xfId="29345"/>
    <cellStyle name="SAPBEXheaderItem 5 3 8" xfId="8831"/>
    <cellStyle name="SAPBEXheaderItem 5 3 8 2" xfId="30353"/>
    <cellStyle name="SAPBEXheaderItem 5 3 9" xfId="9839"/>
    <cellStyle name="SAPBEXheaderItem 5 3 9 2" xfId="31353"/>
    <cellStyle name="SAPBEXheaderItem 5 4" xfId="1949"/>
    <cellStyle name="SAPBEXheaderItem 5 4 2" xfId="23534"/>
    <cellStyle name="SAPBEXheaderItem 5 5" xfId="2143"/>
    <cellStyle name="SAPBEXheaderItem 5 5 2" xfId="23728"/>
    <cellStyle name="SAPBEXheaderItem 5 6" xfId="3064"/>
    <cellStyle name="SAPBEXheaderItem 5 6 2" xfId="24640"/>
    <cellStyle name="SAPBEXheaderItem 5 7" xfId="5707"/>
    <cellStyle name="SAPBEXheaderItem 5 7 2" xfId="27256"/>
    <cellStyle name="SAPBEXheaderItem 5 8" xfId="3238"/>
    <cellStyle name="SAPBEXheaderItem 5 8 2" xfId="24814"/>
    <cellStyle name="SAPBEXheaderItem 5 9" xfId="6012"/>
    <cellStyle name="SAPBEXheaderItem 5 9 2" xfId="27558"/>
    <cellStyle name="SAPBEXheaderItem 6" xfId="551"/>
    <cellStyle name="SAPBEXheaderItem 6 10" xfId="7009"/>
    <cellStyle name="SAPBEXheaderItem 6 10 2" xfId="28544"/>
    <cellStyle name="SAPBEXheaderItem 6 11" xfId="8005"/>
    <cellStyle name="SAPBEXheaderItem 6 11 2" xfId="29533"/>
    <cellStyle name="SAPBEXheaderItem 6 12" xfId="8666"/>
    <cellStyle name="SAPBEXheaderItem 6 12 2" xfId="30188"/>
    <cellStyle name="SAPBEXheaderItem 6 13" xfId="10504"/>
    <cellStyle name="SAPBEXheaderItem 6 13 2" xfId="32008"/>
    <cellStyle name="SAPBEXheaderItem 6 14" xfId="11506"/>
    <cellStyle name="SAPBEXheaderItem 6 14 2" xfId="33001"/>
    <cellStyle name="SAPBEXheaderItem 6 15" xfId="13626"/>
    <cellStyle name="SAPBEXheaderItem 6 15 2" xfId="35099"/>
    <cellStyle name="SAPBEXheaderItem 6 16" xfId="14411"/>
    <cellStyle name="SAPBEXheaderItem 6 16 2" xfId="35868"/>
    <cellStyle name="SAPBEXheaderItem 6 17" xfId="14380"/>
    <cellStyle name="SAPBEXheaderItem 6 17 2" xfId="35838"/>
    <cellStyle name="SAPBEXheaderItem 6 18" xfId="15077"/>
    <cellStyle name="SAPBEXheaderItem 6 18 2" xfId="36532"/>
    <cellStyle name="SAPBEXheaderItem 6 19" xfId="18280"/>
    <cellStyle name="SAPBEXheaderItem 6 19 2" xfId="39697"/>
    <cellStyle name="SAPBEXheaderItem 6 2" xfId="1356"/>
    <cellStyle name="SAPBEXheaderItem 6 2 10" xfId="11251"/>
    <cellStyle name="SAPBEXheaderItem 6 2 10 2" xfId="32746"/>
    <cellStyle name="SAPBEXheaderItem 6 2 11" xfId="12253"/>
    <cellStyle name="SAPBEXheaderItem 6 2 11 2" xfId="33738"/>
    <cellStyle name="SAPBEXheaderItem 6 2 12" xfId="13254"/>
    <cellStyle name="SAPBEXheaderItem 6 2 12 2" xfId="34729"/>
    <cellStyle name="SAPBEXheaderItem 6 2 13" xfId="14103"/>
    <cellStyle name="SAPBEXheaderItem 6 2 13 2" xfId="35565"/>
    <cellStyle name="SAPBEXheaderItem 6 2 14" xfId="15298"/>
    <cellStyle name="SAPBEXheaderItem 6 2 14 2" xfId="36747"/>
    <cellStyle name="SAPBEXheaderItem 6 2 15" xfId="16299"/>
    <cellStyle name="SAPBEXheaderItem 6 2 15 2" xfId="37740"/>
    <cellStyle name="SAPBEXheaderItem 6 2 16" xfId="17303"/>
    <cellStyle name="SAPBEXheaderItem 6 2 16 2" xfId="38736"/>
    <cellStyle name="SAPBEXheaderItem 6 2 17" xfId="16958"/>
    <cellStyle name="SAPBEXheaderItem 6 2 17 2" xfId="38399"/>
    <cellStyle name="SAPBEXheaderItem 6 2 18" xfId="19183"/>
    <cellStyle name="SAPBEXheaderItem 6 2 18 2" xfId="40589"/>
    <cellStyle name="SAPBEXheaderItem 6 2 19" xfId="19981"/>
    <cellStyle name="SAPBEXheaderItem 6 2 19 2" xfId="41387"/>
    <cellStyle name="SAPBEXheaderItem 6 2 2" xfId="2735"/>
    <cellStyle name="SAPBEXheaderItem 6 2 2 2" xfId="24311"/>
    <cellStyle name="SAPBEXheaderItem 6 2 20" xfId="21217"/>
    <cellStyle name="SAPBEXheaderItem 6 2 20 2" xfId="42568"/>
    <cellStyle name="SAPBEXheaderItem 6 2 21" xfId="21957"/>
    <cellStyle name="SAPBEXheaderItem 6 2 21 2" xfId="43307"/>
    <cellStyle name="SAPBEXheaderItem 6 2 22" xfId="22963"/>
    <cellStyle name="SAPBEXheaderItem 6 2 3" xfId="3719"/>
    <cellStyle name="SAPBEXheaderItem 6 2 3 2" xfId="25286"/>
    <cellStyle name="SAPBEXheaderItem 6 2 4" xfId="4728"/>
    <cellStyle name="SAPBEXheaderItem 6 2 4 2" xfId="26286"/>
    <cellStyle name="SAPBEXheaderItem 6 2 5" xfId="6236"/>
    <cellStyle name="SAPBEXheaderItem 6 2 5 2" xfId="27776"/>
    <cellStyle name="SAPBEXheaderItem 6 2 6" xfId="7223"/>
    <cellStyle name="SAPBEXheaderItem 6 2 6 2" xfId="28754"/>
    <cellStyle name="SAPBEXheaderItem 6 2 7" xfId="8229"/>
    <cellStyle name="SAPBEXheaderItem 6 2 7 2" xfId="29751"/>
    <cellStyle name="SAPBEXheaderItem 6 2 8" xfId="9243"/>
    <cellStyle name="SAPBEXheaderItem 6 2 8 2" xfId="30757"/>
    <cellStyle name="SAPBEXheaderItem 6 2 9" xfId="10249"/>
    <cellStyle name="SAPBEXheaderItem 6 2 9 2" xfId="31753"/>
    <cellStyle name="SAPBEXheaderItem 6 20" xfId="15807"/>
    <cellStyle name="SAPBEXheaderItem 6 20 2" xfId="37256"/>
    <cellStyle name="SAPBEXheaderItem 6 21" xfId="17917"/>
    <cellStyle name="SAPBEXheaderItem 6 21 2" xfId="39347"/>
    <cellStyle name="SAPBEXheaderItem 6 22" xfId="20503"/>
    <cellStyle name="SAPBEXheaderItem 6 22 2" xfId="41862"/>
    <cellStyle name="SAPBEXheaderItem 6 23" xfId="20961"/>
    <cellStyle name="SAPBEXheaderItem 6 23 2" xfId="42320"/>
    <cellStyle name="SAPBEXheaderItem 6 24" xfId="22395"/>
    <cellStyle name="SAPBEXheaderItem 6 3" xfId="936"/>
    <cellStyle name="SAPBEXheaderItem 6 3 10" xfId="10842"/>
    <cellStyle name="SAPBEXheaderItem 6 3 10 2" xfId="32346"/>
    <cellStyle name="SAPBEXheaderItem 6 3 11" xfId="11843"/>
    <cellStyle name="SAPBEXheaderItem 6 3 11 2" xfId="33337"/>
    <cellStyle name="SAPBEXheaderItem 6 3 12" xfId="12846"/>
    <cellStyle name="SAPBEXheaderItem 6 3 12 2" xfId="34330"/>
    <cellStyle name="SAPBEXheaderItem 6 3 13" xfId="13724"/>
    <cellStyle name="SAPBEXheaderItem 6 3 13 2" xfId="35196"/>
    <cellStyle name="SAPBEXheaderItem 6 3 14" xfId="14884"/>
    <cellStyle name="SAPBEXheaderItem 6 3 14 2" xfId="36341"/>
    <cellStyle name="SAPBEXheaderItem 6 3 15" xfId="15889"/>
    <cellStyle name="SAPBEXheaderItem 6 3 15 2" xfId="37338"/>
    <cellStyle name="SAPBEXheaderItem 6 3 16" xfId="16896"/>
    <cellStyle name="SAPBEXheaderItem 6 3 16 2" xfId="38337"/>
    <cellStyle name="SAPBEXheaderItem 6 3 17" xfId="13841"/>
    <cellStyle name="SAPBEXheaderItem 6 3 17 2" xfId="35313"/>
    <cellStyle name="SAPBEXheaderItem 6 3 18" xfId="18812"/>
    <cellStyle name="SAPBEXheaderItem 6 3 18 2" xfId="40226"/>
    <cellStyle name="SAPBEXheaderItem 6 3 19" xfId="19682"/>
    <cellStyle name="SAPBEXheaderItem 6 3 19 2" xfId="41088"/>
    <cellStyle name="SAPBEXheaderItem 6 3 2" xfId="2326"/>
    <cellStyle name="SAPBEXheaderItem 6 3 2 2" xfId="23911"/>
    <cellStyle name="SAPBEXheaderItem 6 3 20" xfId="20846"/>
    <cellStyle name="SAPBEXheaderItem 6 3 20 2" xfId="42205"/>
    <cellStyle name="SAPBEXheaderItem 6 3 21" xfId="21658"/>
    <cellStyle name="SAPBEXheaderItem 6 3 21 2" xfId="43008"/>
    <cellStyle name="SAPBEXheaderItem 6 3 22" xfId="22664"/>
    <cellStyle name="SAPBEXheaderItem 6 3 3" xfId="3311"/>
    <cellStyle name="SAPBEXheaderItem 6 3 3 2" xfId="24887"/>
    <cellStyle name="SAPBEXheaderItem 6 3 4" xfId="4313"/>
    <cellStyle name="SAPBEXheaderItem 6 3 4 2" xfId="25880"/>
    <cellStyle name="SAPBEXheaderItem 6 3 5" xfId="4225"/>
    <cellStyle name="SAPBEXheaderItem 6 3 5 2" xfId="25792"/>
    <cellStyle name="SAPBEXheaderItem 6 3 6" xfId="6809"/>
    <cellStyle name="SAPBEXheaderItem 6 3 6 2" xfId="28349"/>
    <cellStyle name="SAPBEXheaderItem 6 3 7" xfId="7815"/>
    <cellStyle name="SAPBEXheaderItem 6 3 7 2" xfId="29346"/>
    <cellStyle name="SAPBEXheaderItem 6 3 8" xfId="8832"/>
    <cellStyle name="SAPBEXheaderItem 6 3 8 2" xfId="30354"/>
    <cellStyle name="SAPBEXheaderItem 6 3 9" xfId="9840"/>
    <cellStyle name="SAPBEXheaderItem 6 3 9 2" xfId="31354"/>
    <cellStyle name="SAPBEXheaderItem 6 4" xfId="1950"/>
    <cellStyle name="SAPBEXheaderItem 6 4 2" xfId="23535"/>
    <cellStyle name="SAPBEXheaderItem 6 5" xfId="2082"/>
    <cellStyle name="SAPBEXheaderItem 6 5 2" xfId="23667"/>
    <cellStyle name="SAPBEXheaderItem 6 6" xfId="2378"/>
    <cellStyle name="SAPBEXheaderItem 6 6 2" xfId="23963"/>
    <cellStyle name="SAPBEXheaderItem 6 7" xfId="1742"/>
    <cellStyle name="SAPBEXheaderItem 6 7 2" xfId="23327"/>
    <cellStyle name="SAPBEXheaderItem 6 8" xfId="5079"/>
    <cellStyle name="SAPBEXheaderItem 6 8 2" xfId="26637"/>
    <cellStyle name="SAPBEXheaderItem 6 9" xfId="6013"/>
    <cellStyle name="SAPBEXheaderItem 6 9 2" xfId="27559"/>
    <cellStyle name="SAPBEXheaderItem 7" xfId="552"/>
    <cellStyle name="SAPBEXheaderItem 7 10" xfId="7010"/>
    <cellStyle name="SAPBEXheaderItem 7 10 2" xfId="28545"/>
    <cellStyle name="SAPBEXheaderItem 7 11" xfId="9045"/>
    <cellStyle name="SAPBEXheaderItem 7 11 2" xfId="30559"/>
    <cellStyle name="SAPBEXheaderItem 7 12" xfId="8480"/>
    <cellStyle name="SAPBEXheaderItem 7 12 2" xfId="30002"/>
    <cellStyle name="SAPBEXheaderItem 7 13" xfId="8975"/>
    <cellStyle name="SAPBEXheaderItem 7 13 2" xfId="30497"/>
    <cellStyle name="SAPBEXheaderItem 7 14" xfId="5249"/>
    <cellStyle name="SAPBEXheaderItem 7 14 2" xfId="26807"/>
    <cellStyle name="SAPBEXheaderItem 7 15" xfId="14327"/>
    <cellStyle name="SAPBEXheaderItem 7 15 2" xfId="35785"/>
    <cellStyle name="SAPBEXheaderItem 7 16" xfId="14360"/>
    <cellStyle name="SAPBEXheaderItem 7 16 2" xfId="35818"/>
    <cellStyle name="SAPBEXheaderItem 7 17" xfId="15100"/>
    <cellStyle name="SAPBEXheaderItem 7 17 2" xfId="36549"/>
    <cellStyle name="SAPBEXheaderItem 7 18" xfId="16102"/>
    <cellStyle name="SAPBEXheaderItem 7 18 2" xfId="37543"/>
    <cellStyle name="SAPBEXheaderItem 7 19" xfId="16994"/>
    <cellStyle name="SAPBEXheaderItem 7 19 2" xfId="38435"/>
    <cellStyle name="SAPBEXheaderItem 7 2" xfId="1357"/>
    <cellStyle name="SAPBEXheaderItem 7 2 10" xfId="11252"/>
    <cellStyle name="SAPBEXheaderItem 7 2 10 2" xfId="32747"/>
    <cellStyle name="SAPBEXheaderItem 7 2 11" xfId="12254"/>
    <cellStyle name="SAPBEXheaderItem 7 2 11 2" xfId="33739"/>
    <cellStyle name="SAPBEXheaderItem 7 2 12" xfId="13255"/>
    <cellStyle name="SAPBEXheaderItem 7 2 12 2" xfId="34730"/>
    <cellStyle name="SAPBEXheaderItem 7 2 13" xfId="12764"/>
    <cellStyle name="SAPBEXheaderItem 7 2 13 2" xfId="34249"/>
    <cellStyle name="SAPBEXheaderItem 7 2 14" xfId="15299"/>
    <cellStyle name="SAPBEXheaderItem 7 2 14 2" xfId="36748"/>
    <cellStyle name="SAPBEXheaderItem 7 2 15" xfId="16300"/>
    <cellStyle name="SAPBEXheaderItem 7 2 15 2" xfId="37741"/>
    <cellStyle name="SAPBEXheaderItem 7 2 16" xfId="17304"/>
    <cellStyle name="SAPBEXheaderItem 7 2 16 2" xfId="38737"/>
    <cellStyle name="SAPBEXheaderItem 7 2 17" xfId="16862"/>
    <cellStyle name="SAPBEXheaderItem 7 2 17 2" xfId="38303"/>
    <cellStyle name="SAPBEXheaderItem 7 2 18" xfId="19184"/>
    <cellStyle name="SAPBEXheaderItem 7 2 18 2" xfId="40590"/>
    <cellStyle name="SAPBEXheaderItem 7 2 19" xfId="19982"/>
    <cellStyle name="SAPBEXheaderItem 7 2 19 2" xfId="41388"/>
    <cellStyle name="SAPBEXheaderItem 7 2 2" xfId="2736"/>
    <cellStyle name="SAPBEXheaderItem 7 2 2 2" xfId="24312"/>
    <cellStyle name="SAPBEXheaderItem 7 2 20" xfId="21218"/>
    <cellStyle name="SAPBEXheaderItem 7 2 20 2" xfId="42569"/>
    <cellStyle name="SAPBEXheaderItem 7 2 21" xfId="21958"/>
    <cellStyle name="SAPBEXheaderItem 7 2 21 2" xfId="43308"/>
    <cellStyle name="SAPBEXheaderItem 7 2 22" xfId="22964"/>
    <cellStyle name="SAPBEXheaderItem 7 2 3" xfId="3720"/>
    <cellStyle name="SAPBEXheaderItem 7 2 3 2" xfId="25287"/>
    <cellStyle name="SAPBEXheaderItem 7 2 4" xfId="4729"/>
    <cellStyle name="SAPBEXheaderItem 7 2 4 2" xfId="26287"/>
    <cellStyle name="SAPBEXheaderItem 7 2 5" xfId="6237"/>
    <cellStyle name="SAPBEXheaderItem 7 2 5 2" xfId="27777"/>
    <cellStyle name="SAPBEXheaderItem 7 2 6" xfId="7224"/>
    <cellStyle name="SAPBEXheaderItem 7 2 6 2" xfId="28755"/>
    <cellStyle name="SAPBEXheaderItem 7 2 7" xfId="8230"/>
    <cellStyle name="SAPBEXheaderItem 7 2 7 2" xfId="29752"/>
    <cellStyle name="SAPBEXheaderItem 7 2 8" xfId="9244"/>
    <cellStyle name="SAPBEXheaderItem 7 2 8 2" xfId="30758"/>
    <cellStyle name="SAPBEXheaderItem 7 2 9" xfId="10250"/>
    <cellStyle name="SAPBEXheaderItem 7 2 9 2" xfId="31754"/>
    <cellStyle name="SAPBEXheaderItem 7 20" xfId="18084"/>
    <cellStyle name="SAPBEXheaderItem 7 20 2" xfId="39506"/>
    <cellStyle name="SAPBEXheaderItem 7 21" xfId="18986"/>
    <cellStyle name="SAPBEXheaderItem 7 21 2" xfId="40392"/>
    <cellStyle name="SAPBEXheaderItem 7 22" xfId="20504"/>
    <cellStyle name="SAPBEXheaderItem 7 22 2" xfId="41863"/>
    <cellStyle name="SAPBEXheaderItem 7 23" xfId="20960"/>
    <cellStyle name="SAPBEXheaderItem 7 23 2" xfId="42319"/>
    <cellStyle name="SAPBEXheaderItem 7 24" xfId="22396"/>
    <cellStyle name="SAPBEXheaderItem 7 3" xfId="937"/>
    <cellStyle name="SAPBEXheaderItem 7 3 10" xfId="10843"/>
    <cellStyle name="SAPBEXheaderItem 7 3 10 2" xfId="32347"/>
    <cellStyle name="SAPBEXheaderItem 7 3 11" xfId="11844"/>
    <cellStyle name="SAPBEXheaderItem 7 3 11 2" xfId="33338"/>
    <cellStyle name="SAPBEXheaderItem 7 3 12" xfId="12847"/>
    <cellStyle name="SAPBEXheaderItem 7 3 12 2" xfId="34331"/>
    <cellStyle name="SAPBEXheaderItem 7 3 13" xfId="14345"/>
    <cellStyle name="SAPBEXheaderItem 7 3 13 2" xfId="35803"/>
    <cellStyle name="SAPBEXheaderItem 7 3 14" xfId="14885"/>
    <cellStyle name="SAPBEXheaderItem 7 3 14 2" xfId="36342"/>
    <cellStyle name="SAPBEXheaderItem 7 3 15" xfId="15890"/>
    <cellStyle name="SAPBEXheaderItem 7 3 15 2" xfId="37339"/>
    <cellStyle name="SAPBEXheaderItem 7 3 16" xfId="16897"/>
    <cellStyle name="SAPBEXheaderItem 7 3 16 2" xfId="38338"/>
    <cellStyle name="SAPBEXheaderItem 7 3 17" xfId="18379"/>
    <cellStyle name="SAPBEXheaderItem 7 3 17 2" xfId="39793"/>
    <cellStyle name="SAPBEXheaderItem 7 3 18" xfId="18813"/>
    <cellStyle name="SAPBEXheaderItem 7 3 18 2" xfId="40227"/>
    <cellStyle name="SAPBEXheaderItem 7 3 19" xfId="19683"/>
    <cellStyle name="SAPBEXheaderItem 7 3 19 2" xfId="41089"/>
    <cellStyle name="SAPBEXheaderItem 7 3 2" xfId="2327"/>
    <cellStyle name="SAPBEXheaderItem 7 3 2 2" xfId="23912"/>
    <cellStyle name="SAPBEXheaderItem 7 3 20" xfId="20847"/>
    <cellStyle name="SAPBEXheaderItem 7 3 20 2" xfId="42206"/>
    <cellStyle name="SAPBEXheaderItem 7 3 21" xfId="21659"/>
    <cellStyle name="SAPBEXheaderItem 7 3 21 2" xfId="43009"/>
    <cellStyle name="SAPBEXheaderItem 7 3 22" xfId="22665"/>
    <cellStyle name="SAPBEXheaderItem 7 3 3" xfId="3312"/>
    <cellStyle name="SAPBEXheaderItem 7 3 3 2" xfId="24888"/>
    <cellStyle name="SAPBEXheaderItem 7 3 4" xfId="4314"/>
    <cellStyle name="SAPBEXheaderItem 7 3 4 2" xfId="25881"/>
    <cellStyle name="SAPBEXheaderItem 7 3 5" xfId="5188"/>
    <cellStyle name="SAPBEXheaderItem 7 3 5 2" xfId="26746"/>
    <cellStyle name="SAPBEXheaderItem 7 3 6" xfId="6810"/>
    <cellStyle name="SAPBEXheaderItem 7 3 6 2" xfId="28350"/>
    <cellStyle name="SAPBEXheaderItem 7 3 7" xfId="7816"/>
    <cellStyle name="SAPBEXheaderItem 7 3 7 2" xfId="29347"/>
    <cellStyle name="SAPBEXheaderItem 7 3 8" xfId="8833"/>
    <cellStyle name="SAPBEXheaderItem 7 3 8 2" xfId="30355"/>
    <cellStyle name="SAPBEXheaderItem 7 3 9" xfId="9841"/>
    <cellStyle name="SAPBEXheaderItem 7 3 9 2" xfId="31355"/>
    <cellStyle name="SAPBEXheaderItem 7 4" xfId="1951"/>
    <cellStyle name="SAPBEXheaderItem 7 4 2" xfId="23536"/>
    <cellStyle name="SAPBEXheaderItem 7 5" xfId="1795"/>
    <cellStyle name="SAPBEXheaderItem 7 5 2" xfId="23380"/>
    <cellStyle name="SAPBEXheaderItem 7 6" xfId="1691"/>
    <cellStyle name="SAPBEXheaderItem 7 6 2" xfId="23277"/>
    <cellStyle name="SAPBEXheaderItem 7 7" xfId="5304"/>
    <cellStyle name="SAPBEXheaderItem 7 7 2" xfId="26862"/>
    <cellStyle name="SAPBEXheaderItem 7 8" xfId="6039"/>
    <cellStyle name="SAPBEXheaderItem 7 8 2" xfId="27579"/>
    <cellStyle name="SAPBEXheaderItem 7 9" xfId="7025"/>
    <cellStyle name="SAPBEXheaderItem 7 9 2" xfId="28556"/>
    <cellStyle name="SAPBEXheaderItem 8" xfId="553"/>
    <cellStyle name="SAPBEXheaderItem 8 10" xfId="8027"/>
    <cellStyle name="SAPBEXheaderItem 8 10 2" xfId="29549"/>
    <cellStyle name="SAPBEXheaderItem 8 11" xfId="8760"/>
    <cellStyle name="SAPBEXheaderItem 8 11 2" xfId="30282"/>
    <cellStyle name="SAPBEXheaderItem 8 12" xfId="9023"/>
    <cellStyle name="SAPBEXheaderItem 8 12 2" xfId="30543"/>
    <cellStyle name="SAPBEXheaderItem 8 13" xfId="10027"/>
    <cellStyle name="SAPBEXheaderItem 8 13 2" xfId="31537"/>
    <cellStyle name="SAPBEXheaderItem 8 14" xfId="11029"/>
    <cellStyle name="SAPBEXheaderItem 8 14 2" xfId="32530"/>
    <cellStyle name="SAPBEXheaderItem 8 15" xfId="13591"/>
    <cellStyle name="SAPBEXheaderItem 8 15 2" xfId="35065"/>
    <cellStyle name="SAPBEXheaderItem 8 16" xfId="14195"/>
    <cellStyle name="SAPBEXheaderItem 8 16 2" xfId="35653"/>
    <cellStyle name="SAPBEXheaderItem 8 17" xfId="14813"/>
    <cellStyle name="SAPBEXheaderItem 8 17 2" xfId="36270"/>
    <cellStyle name="SAPBEXheaderItem 8 18" xfId="15818"/>
    <cellStyle name="SAPBEXheaderItem 8 18 2" xfId="37267"/>
    <cellStyle name="SAPBEXheaderItem 8 19" xfId="18279"/>
    <cellStyle name="SAPBEXheaderItem 8 19 2" xfId="39696"/>
    <cellStyle name="SAPBEXheaderItem 8 2" xfId="1358"/>
    <cellStyle name="SAPBEXheaderItem 8 2 10" xfId="11253"/>
    <cellStyle name="SAPBEXheaderItem 8 2 10 2" xfId="32748"/>
    <cellStyle name="SAPBEXheaderItem 8 2 11" xfId="12255"/>
    <cellStyle name="SAPBEXheaderItem 8 2 11 2" xfId="33740"/>
    <cellStyle name="SAPBEXheaderItem 8 2 12" xfId="13256"/>
    <cellStyle name="SAPBEXheaderItem 8 2 12 2" xfId="34731"/>
    <cellStyle name="SAPBEXheaderItem 8 2 13" xfId="14425"/>
    <cellStyle name="SAPBEXheaderItem 8 2 13 2" xfId="35882"/>
    <cellStyle name="SAPBEXheaderItem 8 2 14" xfId="15300"/>
    <cellStyle name="SAPBEXheaderItem 8 2 14 2" xfId="36749"/>
    <cellStyle name="SAPBEXheaderItem 8 2 15" xfId="16301"/>
    <cellStyle name="SAPBEXheaderItem 8 2 15 2" xfId="37742"/>
    <cellStyle name="SAPBEXheaderItem 8 2 16" xfId="17305"/>
    <cellStyle name="SAPBEXheaderItem 8 2 16 2" xfId="38738"/>
    <cellStyle name="SAPBEXheaderItem 8 2 17" xfId="16818"/>
    <cellStyle name="SAPBEXheaderItem 8 2 17 2" xfId="38259"/>
    <cellStyle name="SAPBEXheaderItem 8 2 18" xfId="19185"/>
    <cellStyle name="SAPBEXheaderItem 8 2 18 2" xfId="40591"/>
    <cellStyle name="SAPBEXheaderItem 8 2 19" xfId="19983"/>
    <cellStyle name="SAPBEXheaderItem 8 2 19 2" xfId="41389"/>
    <cellStyle name="SAPBEXheaderItem 8 2 2" xfId="2737"/>
    <cellStyle name="SAPBEXheaderItem 8 2 2 2" xfId="24313"/>
    <cellStyle name="SAPBEXheaderItem 8 2 20" xfId="21219"/>
    <cellStyle name="SAPBEXheaderItem 8 2 20 2" xfId="42570"/>
    <cellStyle name="SAPBEXheaderItem 8 2 21" xfId="21959"/>
    <cellStyle name="SAPBEXheaderItem 8 2 21 2" xfId="43309"/>
    <cellStyle name="SAPBEXheaderItem 8 2 22" xfId="22965"/>
    <cellStyle name="SAPBEXheaderItem 8 2 3" xfId="3721"/>
    <cellStyle name="SAPBEXheaderItem 8 2 3 2" xfId="25288"/>
    <cellStyle name="SAPBEXheaderItem 8 2 4" xfId="4730"/>
    <cellStyle name="SAPBEXheaderItem 8 2 4 2" xfId="26288"/>
    <cellStyle name="SAPBEXheaderItem 8 2 5" xfId="6238"/>
    <cellStyle name="SAPBEXheaderItem 8 2 5 2" xfId="27778"/>
    <cellStyle name="SAPBEXheaderItem 8 2 6" xfId="7225"/>
    <cellStyle name="SAPBEXheaderItem 8 2 6 2" xfId="28756"/>
    <cellStyle name="SAPBEXheaderItem 8 2 7" xfId="8231"/>
    <cellStyle name="SAPBEXheaderItem 8 2 7 2" xfId="29753"/>
    <cellStyle name="SAPBEXheaderItem 8 2 8" xfId="9245"/>
    <cellStyle name="SAPBEXheaderItem 8 2 8 2" xfId="30759"/>
    <cellStyle name="SAPBEXheaderItem 8 2 9" xfId="10251"/>
    <cellStyle name="SAPBEXheaderItem 8 2 9 2" xfId="31755"/>
    <cellStyle name="SAPBEXheaderItem 8 20" xfId="18377"/>
    <cellStyle name="SAPBEXheaderItem 8 20 2" xfId="39791"/>
    <cellStyle name="SAPBEXheaderItem 8 21" xfId="18751"/>
    <cellStyle name="SAPBEXheaderItem 8 21 2" xfId="40165"/>
    <cellStyle name="SAPBEXheaderItem 8 22" xfId="20505"/>
    <cellStyle name="SAPBEXheaderItem 8 22 2" xfId="41864"/>
    <cellStyle name="SAPBEXheaderItem 8 23" xfId="20959"/>
    <cellStyle name="SAPBEXheaderItem 8 23 2" xfId="42318"/>
    <cellStyle name="SAPBEXheaderItem 8 24" xfId="22397"/>
    <cellStyle name="SAPBEXheaderItem 8 3" xfId="938"/>
    <cellStyle name="SAPBEXheaderItem 8 3 10" xfId="10844"/>
    <cellStyle name="SAPBEXheaderItem 8 3 10 2" xfId="32348"/>
    <cellStyle name="SAPBEXheaderItem 8 3 11" xfId="11845"/>
    <cellStyle name="SAPBEXheaderItem 8 3 11 2" xfId="33339"/>
    <cellStyle name="SAPBEXheaderItem 8 3 12" xfId="12848"/>
    <cellStyle name="SAPBEXheaderItem 8 3 12 2" xfId="34332"/>
    <cellStyle name="SAPBEXheaderItem 8 3 13" xfId="13611"/>
    <cellStyle name="SAPBEXheaderItem 8 3 13 2" xfId="35085"/>
    <cellStyle name="SAPBEXheaderItem 8 3 14" xfId="14886"/>
    <cellStyle name="SAPBEXheaderItem 8 3 14 2" xfId="36343"/>
    <cellStyle name="SAPBEXheaderItem 8 3 15" xfId="15891"/>
    <cellStyle name="SAPBEXheaderItem 8 3 15 2" xfId="37340"/>
    <cellStyle name="SAPBEXheaderItem 8 3 16" xfId="16898"/>
    <cellStyle name="SAPBEXheaderItem 8 3 16 2" xfId="38339"/>
    <cellStyle name="SAPBEXheaderItem 8 3 17" xfId="17693"/>
    <cellStyle name="SAPBEXheaderItem 8 3 17 2" xfId="39125"/>
    <cellStyle name="SAPBEXheaderItem 8 3 18" xfId="18814"/>
    <cellStyle name="SAPBEXheaderItem 8 3 18 2" xfId="40228"/>
    <cellStyle name="SAPBEXheaderItem 8 3 19" xfId="19684"/>
    <cellStyle name="SAPBEXheaderItem 8 3 19 2" xfId="41090"/>
    <cellStyle name="SAPBEXheaderItem 8 3 2" xfId="2328"/>
    <cellStyle name="SAPBEXheaderItem 8 3 2 2" xfId="23913"/>
    <cellStyle name="SAPBEXheaderItem 8 3 20" xfId="20848"/>
    <cellStyle name="SAPBEXheaderItem 8 3 20 2" xfId="42207"/>
    <cellStyle name="SAPBEXheaderItem 8 3 21" xfId="21660"/>
    <cellStyle name="SAPBEXheaderItem 8 3 21 2" xfId="43010"/>
    <cellStyle name="SAPBEXheaderItem 8 3 22" xfId="22666"/>
    <cellStyle name="SAPBEXheaderItem 8 3 3" xfId="3313"/>
    <cellStyle name="SAPBEXheaderItem 8 3 3 2" xfId="24889"/>
    <cellStyle name="SAPBEXheaderItem 8 3 4" xfId="4315"/>
    <cellStyle name="SAPBEXheaderItem 8 3 4 2" xfId="25882"/>
    <cellStyle name="SAPBEXheaderItem 8 3 5" xfId="5114"/>
    <cellStyle name="SAPBEXheaderItem 8 3 5 2" xfId="26672"/>
    <cellStyle name="SAPBEXheaderItem 8 3 6" xfId="6811"/>
    <cellStyle name="SAPBEXheaderItem 8 3 6 2" xfId="28351"/>
    <cellStyle name="SAPBEXheaderItem 8 3 7" xfId="7817"/>
    <cellStyle name="SAPBEXheaderItem 8 3 7 2" xfId="29348"/>
    <cellStyle name="SAPBEXheaderItem 8 3 8" xfId="8834"/>
    <cellStyle name="SAPBEXheaderItem 8 3 8 2" xfId="30356"/>
    <cellStyle name="SAPBEXheaderItem 8 3 9" xfId="9842"/>
    <cellStyle name="SAPBEXheaderItem 8 3 9 2" xfId="31356"/>
    <cellStyle name="SAPBEXheaderItem 8 4" xfId="1952"/>
    <cellStyle name="SAPBEXheaderItem 8 4 2" xfId="23537"/>
    <cellStyle name="SAPBEXheaderItem 8 5" xfId="1718"/>
    <cellStyle name="SAPBEXheaderItem 8 5 2" xfId="23304"/>
    <cellStyle name="SAPBEXheaderItem 8 6" xfId="2513"/>
    <cellStyle name="SAPBEXheaderItem 8 6 2" xfId="24095"/>
    <cellStyle name="SAPBEXheaderItem 8 7" xfId="5706"/>
    <cellStyle name="SAPBEXheaderItem 8 7 2" xfId="27255"/>
    <cellStyle name="SAPBEXheaderItem 8 8" xfId="5984"/>
    <cellStyle name="SAPBEXheaderItem 8 8 2" xfId="27533"/>
    <cellStyle name="SAPBEXheaderItem 8 9" xfId="6737"/>
    <cellStyle name="SAPBEXheaderItem 8 9 2" xfId="28277"/>
    <cellStyle name="SAPBEXheaderItem 9" xfId="687"/>
    <cellStyle name="SAPBEXheaderItem 9 10" xfId="8589"/>
    <cellStyle name="SAPBEXheaderItem 9 10 2" xfId="30111"/>
    <cellStyle name="SAPBEXheaderItem 9 11" xfId="9596"/>
    <cellStyle name="SAPBEXheaderItem 9 11 2" xfId="31110"/>
    <cellStyle name="SAPBEXheaderItem 9 12" xfId="10598"/>
    <cellStyle name="SAPBEXheaderItem 9 12 2" xfId="32102"/>
    <cellStyle name="SAPBEXheaderItem 9 13" xfId="11601"/>
    <cellStyle name="SAPBEXheaderItem 9 13 2" xfId="33096"/>
    <cellStyle name="SAPBEXheaderItem 9 14" xfId="12602"/>
    <cellStyle name="SAPBEXheaderItem 9 14 2" xfId="34087"/>
    <cellStyle name="SAPBEXheaderItem 9 15" xfId="13599"/>
    <cellStyle name="SAPBEXheaderItem 9 15 2" xfId="35073"/>
    <cellStyle name="SAPBEXheaderItem 9 16" xfId="14643"/>
    <cellStyle name="SAPBEXheaderItem 9 16 2" xfId="36100"/>
    <cellStyle name="SAPBEXheaderItem 9 17" xfId="15648"/>
    <cellStyle name="SAPBEXheaderItem 9 17 2" xfId="37097"/>
    <cellStyle name="SAPBEXheaderItem 9 18" xfId="16650"/>
    <cellStyle name="SAPBEXheaderItem 9 18 2" xfId="38091"/>
    <cellStyle name="SAPBEXheaderItem 9 19" xfId="17921"/>
    <cellStyle name="SAPBEXheaderItem 9 19 2" xfId="39351"/>
    <cellStyle name="SAPBEXheaderItem 9 2" xfId="1460"/>
    <cellStyle name="SAPBEXheaderItem 9 2 10" xfId="11355"/>
    <cellStyle name="SAPBEXheaderItem 9 2 10 2" xfId="32850"/>
    <cellStyle name="SAPBEXheaderItem 9 2 11" xfId="12357"/>
    <cellStyle name="SAPBEXheaderItem 9 2 11 2" xfId="33842"/>
    <cellStyle name="SAPBEXheaderItem 9 2 12" xfId="13358"/>
    <cellStyle name="SAPBEXheaderItem 9 2 12 2" xfId="34833"/>
    <cellStyle name="SAPBEXheaderItem 9 2 13" xfId="13771"/>
    <cellStyle name="SAPBEXheaderItem 9 2 13 2" xfId="35243"/>
    <cellStyle name="SAPBEXheaderItem 9 2 14" xfId="15402"/>
    <cellStyle name="SAPBEXheaderItem 9 2 14 2" xfId="36851"/>
    <cellStyle name="SAPBEXheaderItem 9 2 15" xfId="16403"/>
    <cellStyle name="SAPBEXheaderItem 9 2 15 2" xfId="37844"/>
    <cellStyle name="SAPBEXheaderItem 9 2 16" xfId="17407"/>
    <cellStyle name="SAPBEXheaderItem 9 2 16 2" xfId="38840"/>
    <cellStyle name="SAPBEXheaderItem 9 2 17" xfId="17813"/>
    <cellStyle name="SAPBEXheaderItem 9 2 17 2" xfId="39244"/>
    <cellStyle name="SAPBEXheaderItem 9 2 18" xfId="19287"/>
    <cellStyle name="SAPBEXheaderItem 9 2 18 2" xfId="40693"/>
    <cellStyle name="SAPBEXheaderItem 9 2 19" xfId="20085"/>
    <cellStyle name="SAPBEXheaderItem 9 2 19 2" xfId="41491"/>
    <cellStyle name="SAPBEXheaderItem 9 2 2" xfId="2839"/>
    <cellStyle name="SAPBEXheaderItem 9 2 2 2" xfId="24415"/>
    <cellStyle name="SAPBEXheaderItem 9 2 20" xfId="21321"/>
    <cellStyle name="SAPBEXheaderItem 9 2 20 2" xfId="42672"/>
    <cellStyle name="SAPBEXheaderItem 9 2 21" xfId="22061"/>
    <cellStyle name="SAPBEXheaderItem 9 2 21 2" xfId="43411"/>
    <cellStyle name="SAPBEXheaderItem 9 2 22" xfId="23067"/>
    <cellStyle name="SAPBEXheaderItem 9 2 3" xfId="3823"/>
    <cellStyle name="SAPBEXheaderItem 9 2 3 2" xfId="25390"/>
    <cellStyle name="SAPBEXheaderItem 9 2 4" xfId="4832"/>
    <cellStyle name="SAPBEXheaderItem 9 2 4 2" xfId="26390"/>
    <cellStyle name="SAPBEXheaderItem 9 2 5" xfId="6340"/>
    <cellStyle name="SAPBEXheaderItem 9 2 5 2" xfId="27880"/>
    <cellStyle name="SAPBEXheaderItem 9 2 6" xfId="7327"/>
    <cellStyle name="SAPBEXheaderItem 9 2 6 2" xfId="28858"/>
    <cellStyle name="SAPBEXheaderItem 9 2 7" xfId="8333"/>
    <cellStyle name="SAPBEXheaderItem 9 2 7 2" xfId="29855"/>
    <cellStyle name="SAPBEXheaderItem 9 2 8" xfId="9347"/>
    <cellStyle name="SAPBEXheaderItem 9 2 8 2" xfId="30861"/>
    <cellStyle name="SAPBEXheaderItem 9 2 9" xfId="10353"/>
    <cellStyle name="SAPBEXheaderItem 9 2 9 2" xfId="31857"/>
    <cellStyle name="SAPBEXheaderItem 9 20" xfId="18598"/>
    <cellStyle name="SAPBEXheaderItem 9 20 2" xfId="40012"/>
    <cellStyle name="SAPBEXheaderItem 9 21" xfId="19516"/>
    <cellStyle name="SAPBEXheaderItem 9 21 2" xfId="40922"/>
    <cellStyle name="SAPBEXheaderItem 9 22" xfId="20612"/>
    <cellStyle name="SAPBEXheaderItem 9 22 2" xfId="41971"/>
    <cellStyle name="SAPBEXheaderItem 9 23" xfId="21492"/>
    <cellStyle name="SAPBEXheaderItem 9 23 2" xfId="42842"/>
    <cellStyle name="SAPBEXheaderItem 9 24" xfId="22499"/>
    <cellStyle name="SAPBEXheaderItem 9 3" xfId="980"/>
    <cellStyle name="SAPBEXheaderItem 9 3 10" xfId="10886"/>
    <cellStyle name="SAPBEXheaderItem 9 3 10 2" xfId="32390"/>
    <cellStyle name="SAPBEXheaderItem 9 3 11" xfId="11887"/>
    <cellStyle name="SAPBEXheaderItem 9 3 11 2" xfId="33381"/>
    <cellStyle name="SAPBEXheaderItem 9 3 12" xfId="12890"/>
    <cellStyle name="SAPBEXheaderItem 9 3 12 2" xfId="34374"/>
    <cellStyle name="SAPBEXheaderItem 9 3 13" xfId="13823"/>
    <cellStyle name="SAPBEXheaderItem 9 3 13 2" xfId="35295"/>
    <cellStyle name="SAPBEXheaderItem 9 3 14" xfId="14928"/>
    <cellStyle name="SAPBEXheaderItem 9 3 14 2" xfId="36385"/>
    <cellStyle name="SAPBEXheaderItem 9 3 15" xfId="15933"/>
    <cellStyle name="SAPBEXheaderItem 9 3 15 2" xfId="37382"/>
    <cellStyle name="SAPBEXheaderItem 9 3 16" xfId="16940"/>
    <cellStyle name="SAPBEXheaderItem 9 3 16 2" xfId="38381"/>
    <cellStyle name="SAPBEXheaderItem 9 3 17" xfId="16792"/>
    <cellStyle name="SAPBEXheaderItem 9 3 17 2" xfId="38233"/>
    <cellStyle name="SAPBEXheaderItem 9 3 18" xfId="18856"/>
    <cellStyle name="SAPBEXheaderItem 9 3 18 2" xfId="40270"/>
    <cellStyle name="SAPBEXheaderItem 9 3 19" xfId="19726"/>
    <cellStyle name="SAPBEXheaderItem 9 3 19 2" xfId="41132"/>
    <cellStyle name="SAPBEXheaderItem 9 3 2" xfId="2370"/>
    <cellStyle name="SAPBEXheaderItem 9 3 2 2" xfId="23955"/>
    <cellStyle name="SAPBEXheaderItem 9 3 20" xfId="20890"/>
    <cellStyle name="SAPBEXheaderItem 9 3 20 2" xfId="42249"/>
    <cellStyle name="SAPBEXheaderItem 9 3 21" xfId="21702"/>
    <cellStyle name="SAPBEXheaderItem 9 3 21 2" xfId="43052"/>
    <cellStyle name="SAPBEXheaderItem 9 3 22" xfId="22708"/>
    <cellStyle name="SAPBEXheaderItem 9 3 3" xfId="3355"/>
    <cellStyle name="SAPBEXheaderItem 9 3 3 2" xfId="24931"/>
    <cellStyle name="SAPBEXheaderItem 9 3 4" xfId="4357"/>
    <cellStyle name="SAPBEXheaderItem 9 3 4 2" xfId="25924"/>
    <cellStyle name="SAPBEXheaderItem 9 3 5" xfId="5439"/>
    <cellStyle name="SAPBEXheaderItem 9 3 5 2" xfId="26997"/>
    <cellStyle name="SAPBEXheaderItem 9 3 6" xfId="6853"/>
    <cellStyle name="SAPBEXheaderItem 9 3 6 2" xfId="28393"/>
    <cellStyle name="SAPBEXheaderItem 9 3 7" xfId="7859"/>
    <cellStyle name="SAPBEXheaderItem 9 3 7 2" xfId="29390"/>
    <cellStyle name="SAPBEXheaderItem 9 3 8" xfId="8876"/>
    <cellStyle name="SAPBEXheaderItem 9 3 8 2" xfId="30398"/>
    <cellStyle name="SAPBEXheaderItem 9 3 9" xfId="9884"/>
    <cellStyle name="SAPBEXheaderItem 9 3 9 2" xfId="31398"/>
    <cellStyle name="SAPBEXheaderItem 9 4" xfId="2079"/>
    <cellStyle name="SAPBEXheaderItem 9 4 2" xfId="23664"/>
    <cellStyle name="SAPBEXheaderItem 9 5" xfId="3069"/>
    <cellStyle name="SAPBEXheaderItem 9 5 2" xfId="24645"/>
    <cellStyle name="SAPBEXheaderItem 9 6" xfId="4066"/>
    <cellStyle name="SAPBEXheaderItem 9 6 2" xfId="25633"/>
    <cellStyle name="SAPBEXheaderItem 9 7" xfId="4218"/>
    <cellStyle name="SAPBEXheaderItem 9 7 2" xfId="25785"/>
    <cellStyle name="SAPBEXheaderItem 9 8" xfId="6566"/>
    <cellStyle name="SAPBEXheaderItem 9 8 2" xfId="28106"/>
    <cellStyle name="SAPBEXheaderItem 9 9" xfId="7576"/>
    <cellStyle name="SAPBEXheaderItem 9 9 2" xfId="29107"/>
    <cellStyle name="SAPBEXheaderItem_BW Dump" xfId="554"/>
    <cellStyle name="SAPBEXheaderText" xfId="106"/>
    <cellStyle name="SAPBEXheaderText 10" xfId="755"/>
    <cellStyle name="SAPBEXheaderText 10 10" xfId="8655"/>
    <cellStyle name="SAPBEXheaderText 10 10 2" xfId="30177"/>
    <cellStyle name="SAPBEXheaderText 10 11" xfId="9663"/>
    <cellStyle name="SAPBEXheaderText 10 11 2" xfId="31177"/>
    <cellStyle name="SAPBEXheaderText 10 12" xfId="10665"/>
    <cellStyle name="SAPBEXheaderText 10 12 2" xfId="32169"/>
    <cellStyle name="SAPBEXheaderText 10 13" xfId="11668"/>
    <cellStyle name="SAPBEXheaderText 10 13 2" xfId="33163"/>
    <cellStyle name="SAPBEXheaderText 10 14" xfId="12669"/>
    <cellStyle name="SAPBEXheaderText 10 14 2" xfId="34154"/>
    <cellStyle name="SAPBEXheaderText 10 15" xfId="13712"/>
    <cellStyle name="SAPBEXheaderText 10 15 2" xfId="35184"/>
    <cellStyle name="SAPBEXheaderText 10 16" xfId="14707"/>
    <cellStyle name="SAPBEXheaderText 10 16 2" xfId="36164"/>
    <cellStyle name="SAPBEXheaderText 10 17" xfId="15713"/>
    <cellStyle name="SAPBEXheaderText 10 17 2" xfId="37162"/>
    <cellStyle name="SAPBEXheaderText 10 18" xfId="16717"/>
    <cellStyle name="SAPBEXheaderText 10 18 2" xfId="38158"/>
    <cellStyle name="SAPBEXheaderText 10 19" xfId="17871"/>
    <cellStyle name="SAPBEXheaderText 10 19 2" xfId="39301"/>
    <cellStyle name="SAPBEXheaderText 10 2" xfId="1516"/>
    <cellStyle name="SAPBEXheaderText 10 2 10" xfId="11411"/>
    <cellStyle name="SAPBEXheaderText 10 2 10 2" xfId="32906"/>
    <cellStyle name="SAPBEXheaderText 10 2 11" xfId="12413"/>
    <cellStyle name="SAPBEXheaderText 10 2 11 2" xfId="33898"/>
    <cellStyle name="SAPBEXheaderText 10 2 12" xfId="13414"/>
    <cellStyle name="SAPBEXheaderText 10 2 12 2" xfId="34889"/>
    <cellStyle name="SAPBEXheaderText 10 2 13" xfId="13932"/>
    <cellStyle name="SAPBEXheaderText 10 2 13 2" xfId="35403"/>
    <cellStyle name="SAPBEXheaderText 10 2 14" xfId="15458"/>
    <cellStyle name="SAPBEXheaderText 10 2 14 2" xfId="36907"/>
    <cellStyle name="SAPBEXheaderText 10 2 15" xfId="16459"/>
    <cellStyle name="SAPBEXheaderText 10 2 15 2" xfId="37900"/>
    <cellStyle name="SAPBEXheaderText 10 2 16" xfId="17463"/>
    <cellStyle name="SAPBEXheaderText 10 2 16 2" xfId="38896"/>
    <cellStyle name="SAPBEXheaderText 10 2 17" xfId="17083"/>
    <cellStyle name="SAPBEXheaderText 10 2 17 2" xfId="38522"/>
    <cellStyle name="SAPBEXheaderText 10 2 18" xfId="19343"/>
    <cellStyle name="SAPBEXheaderText 10 2 18 2" xfId="40749"/>
    <cellStyle name="SAPBEXheaderText 10 2 19" xfId="20141"/>
    <cellStyle name="SAPBEXheaderText 10 2 19 2" xfId="41547"/>
    <cellStyle name="SAPBEXheaderText 10 2 2" xfId="2895"/>
    <cellStyle name="SAPBEXheaderText 10 2 2 2" xfId="24471"/>
    <cellStyle name="SAPBEXheaderText 10 2 20" xfId="21377"/>
    <cellStyle name="SAPBEXheaderText 10 2 20 2" xfId="42728"/>
    <cellStyle name="SAPBEXheaderText 10 2 21" xfId="22117"/>
    <cellStyle name="SAPBEXheaderText 10 2 21 2" xfId="43467"/>
    <cellStyle name="SAPBEXheaderText 10 2 22" xfId="23123"/>
    <cellStyle name="SAPBEXheaderText 10 2 3" xfId="3879"/>
    <cellStyle name="SAPBEXheaderText 10 2 3 2" xfId="25446"/>
    <cellStyle name="SAPBEXheaderText 10 2 4" xfId="4888"/>
    <cellStyle name="SAPBEXheaderText 10 2 4 2" xfId="26446"/>
    <cellStyle name="SAPBEXheaderText 10 2 5" xfId="6396"/>
    <cellStyle name="SAPBEXheaderText 10 2 5 2" xfId="27936"/>
    <cellStyle name="SAPBEXheaderText 10 2 6" xfId="7383"/>
    <cellStyle name="SAPBEXheaderText 10 2 6 2" xfId="28914"/>
    <cellStyle name="SAPBEXheaderText 10 2 7" xfId="8389"/>
    <cellStyle name="SAPBEXheaderText 10 2 7 2" xfId="29911"/>
    <cellStyle name="SAPBEXheaderText 10 2 8" xfId="9403"/>
    <cellStyle name="SAPBEXheaderText 10 2 8 2" xfId="30917"/>
    <cellStyle name="SAPBEXheaderText 10 2 9" xfId="10409"/>
    <cellStyle name="SAPBEXheaderText 10 2 9 2" xfId="31913"/>
    <cellStyle name="SAPBEXheaderText 10 20" xfId="18660"/>
    <cellStyle name="SAPBEXheaderText 10 20 2" xfId="40074"/>
    <cellStyle name="SAPBEXheaderText 10 21" xfId="19572"/>
    <cellStyle name="SAPBEXheaderText 10 21 2" xfId="40978"/>
    <cellStyle name="SAPBEXheaderText 10 22" xfId="20676"/>
    <cellStyle name="SAPBEXheaderText 10 22 2" xfId="42035"/>
    <cellStyle name="SAPBEXheaderText 10 23" xfId="21548"/>
    <cellStyle name="SAPBEXheaderText 10 23 2" xfId="42898"/>
    <cellStyle name="SAPBEXheaderText 10 24" xfId="22555"/>
    <cellStyle name="SAPBEXheaderText 10 3" xfId="995"/>
    <cellStyle name="SAPBEXheaderText 10 3 10" xfId="10900"/>
    <cellStyle name="SAPBEXheaderText 10 3 10 2" xfId="32404"/>
    <cellStyle name="SAPBEXheaderText 10 3 11" xfId="11901"/>
    <cellStyle name="SAPBEXheaderText 10 3 11 2" xfId="33395"/>
    <cellStyle name="SAPBEXheaderText 10 3 12" xfId="12904"/>
    <cellStyle name="SAPBEXheaderText 10 3 12 2" xfId="34388"/>
    <cellStyle name="SAPBEXheaderText 10 3 13" xfId="13818"/>
    <cellStyle name="SAPBEXheaderText 10 3 13 2" xfId="35290"/>
    <cellStyle name="SAPBEXheaderText 10 3 14" xfId="14943"/>
    <cellStyle name="SAPBEXheaderText 10 3 14 2" xfId="36400"/>
    <cellStyle name="SAPBEXheaderText 10 3 15" xfId="15948"/>
    <cellStyle name="SAPBEXheaderText 10 3 15 2" xfId="37397"/>
    <cellStyle name="SAPBEXheaderText 10 3 16" xfId="16955"/>
    <cellStyle name="SAPBEXheaderText 10 3 16 2" xfId="38396"/>
    <cellStyle name="SAPBEXheaderText 10 3 17" xfId="17739"/>
    <cellStyle name="SAPBEXheaderText 10 3 17 2" xfId="39171"/>
    <cellStyle name="SAPBEXheaderText 10 3 18" xfId="18870"/>
    <cellStyle name="SAPBEXheaderText 10 3 18 2" xfId="40284"/>
    <cellStyle name="SAPBEXheaderText 10 3 19" xfId="19739"/>
    <cellStyle name="SAPBEXheaderText 10 3 19 2" xfId="41145"/>
    <cellStyle name="SAPBEXheaderText 10 3 2" xfId="2385"/>
    <cellStyle name="SAPBEXheaderText 10 3 2 2" xfId="23970"/>
    <cellStyle name="SAPBEXheaderText 10 3 20" xfId="20905"/>
    <cellStyle name="SAPBEXheaderText 10 3 20 2" xfId="42264"/>
    <cellStyle name="SAPBEXheaderText 10 3 21" xfId="21715"/>
    <cellStyle name="SAPBEXheaderText 10 3 21 2" xfId="43065"/>
    <cellStyle name="SAPBEXheaderText 10 3 22" xfId="22721"/>
    <cellStyle name="SAPBEXheaderText 10 3 3" xfId="3369"/>
    <cellStyle name="SAPBEXheaderText 10 3 3 2" xfId="24945"/>
    <cellStyle name="SAPBEXheaderText 10 3 4" xfId="4372"/>
    <cellStyle name="SAPBEXheaderText 10 3 4 2" xfId="25939"/>
    <cellStyle name="SAPBEXheaderText 10 3 5" xfId="5370"/>
    <cellStyle name="SAPBEXheaderText 10 3 5 2" xfId="26928"/>
    <cellStyle name="SAPBEXheaderText 10 3 6" xfId="6868"/>
    <cellStyle name="SAPBEXheaderText 10 3 6 2" xfId="28408"/>
    <cellStyle name="SAPBEXheaderText 10 3 7" xfId="7874"/>
    <cellStyle name="SAPBEXheaderText 10 3 7 2" xfId="29405"/>
    <cellStyle name="SAPBEXheaderText 10 3 8" xfId="8891"/>
    <cellStyle name="SAPBEXheaderText 10 3 8 2" xfId="30413"/>
    <cellStyle name="SAPBEXheaderText 10 3 9" xfId="9898"/>
    <cellStyle name="SAPBEXheaderText 10 3 9 2" xfId="31412"/>
    <cellStyle name="SAPBEXheaderText 10 4" xfId="2147"/>
    <cellStyle name="SAPBEXheaderText 10 4 2" xfId="23732"/>
    <cellStyle name="SAPBEXheaderText 10 5" xfId="3136"/>
    <cellStyle name="SAPBEXheaderText 10 5 2" xfId="24712"/>
    <cellStyle name="SAPBEXheaderText 10 6" xfId="4134"/>
    <cellStyle name="SAPBEXheaderText 10 6 2" xfId="25701"/>
    <cellStyle name="SAPBEXheaderText 10 7" xfId="2997"/>
    <cellStyle name="SAPBEXheaderText 10 7 2" xfId="24573"/>
    <cellStyle name="SAPBEXheaderText 10 8" xfId="6632"/>
    <cellStyle name="SAPBEXheaderText 10 8 2" xfId="28172"/>
    <cellStyle name="SAPBEXheaderText 10 9" xfId="7644"/>
    <cellStyle name="SAPBEXheaderText 10 9 2" xfId="29175"/>
    <cellStyle name="SAPBEXheaderText 11" xfId="555"/>
    <cellStyle name="SAPBEXheaderText 11 10" xfId="7614"/>
    <cellStyle name="SAPBEXheaderText 11 10 2" xfId="29145"/>
    <cellStyle name="SAPBEXheaderText 11 11" xfId="8580"/>
    <cellStyle name="SAPBEXheaderText 11 11 2" xfId="30102"/>
    <cellStyle name="SAPBEXheaderText 11 12" xfId="9024"/>
    <cellStyle name="SAPBEXheaderText 11 12 2" xfId="30544"/>
    <cellStyle name="SAPBEXheaderText 11 13" xfId="10028"/>
    <cellStyle name="SAPBEXheaderText 11 13 2" xfId="31538"/>
    <cellStyle name="SAPBEXheaderText 11 14" xfId="11030"/>
    <cellStyle name="SAPBEXheaderText 11 14 2" xfId="32531"/>
    <cellStyle name="SAPBEXheaderText 11 15" xfId="14068"/>
    <cellStyle name="SAPBEXheaderText 11 15 2" xfId="35530"/>
    <cellStyle name="SAPBEXheaderText 11 16" xfId="14228"/>
    <cellStyle name="SAPBEXheaderText 11 16 2" xfId="35686"/>
    <cellStyle name="SAPBEXheaderText 11 17" xfId="14634"/>
    <cellStyle name="SAPBEXheaderText 11 17 2" xfId="36091"/>
    <cellStyle name="SAPBEXheaderText 11 18" xfId="15639"/>
    <cellStyle name="SAPBEXheaderText 11 18 2" xfId="37088"/>
    <cellStyle name="SAPBEXheaderText 11 19" xfId="18278"/>
    <cellStyle name="SAPBEXheaderText 11 19 2" xfId="39695"/>
    <cellStyle name="SAPBEXheaderText 11 2" xfId="1359"/>
    <cellStyle name="SAPBEXheaderText 11 2 10" xfId="11254"/>
    <cellStyle name="SAPBEXheaderText 11 2 10 2" xfId="32749"/>
    <cellStyle name="SAPBEXheaderText 11 2 11" xfId="12256"/>
    <cellStyle name="SAPBEXheaderText 11 2 11 2" xfId="33741"/>
    <cellStyle name="SAPBEXheaderText 11 2 12" xfId="13257"/>
    <cellStyle name="SAPBEXheaderText 11 2 12 2" xfId="34732"/>
    <cellStyle name="SAPBEXheaderText 11 2 13" xfId="13703"/>
    <cellStyle name="SAPBEXheaderText 11 2 13 2" xfId="35175"/>
    <cellStyle name="SAPBEXheaderText 11 2 14" xfId="15301"/>
    <cellStyle name="SAPBEXheaderText 11 2 14 2" xfId="36750"/>
    <cellStyle name="SAPBEXheaderText 11 2 15" xfId="16302"/>
    <cellStyle name="SAPBEXheaderText 11 2 15 2" xfId="37743"/>
    <cellStyle name="SAPBEXheaderText 11 2 16" xfId="17306"/>
    <cellStyle name="SAPBEXheaderText 11 2 16 2" xfId="38739"/>
    <cellStyle name="SAPBEXheaderText 11 2 17" xfId="16688"/>
    <cellStyle name="SAPBEXheaderText 11 2 17 2" xfId="38129"/>
    <cellStyle name="SAPBEXheaderText 11 2 18" xfId="19186"/>
    <cellStyle name="SAPBEXheaderText 11 2 18 2" xfId="40592"/>
    <cellStyle name="SAPBEXheaderText 11 2 19" xfId="19984"/>
    <cellStyle name="SAPBEXheaderText 11 2 19 2" xfId="41390"/>
    <cellStyle name="SAPBEXheaderText 11 2 2" xfId="2738"/>
    <cellStyle name="SAPBEXheaderText 11 2 2 2" xfId="24314"/>
    <cellStyle name="SAPBEXheaderText 11 2 20" xfId="21220"/>
    <cellStyle name="SAPBEXheaderText 11 2 20 2" xfId="42571"/>
    <cellStyle name="SAPBEXheaderText 11 2 21" xfId="21960"/>
    <cellStyle name="SAPBEXheaderText 11 2 21 2" xfId="43310"/>
    <cellStyle name="SAPBEXheaderText 11 2 22" xfId="22966"/>
    <cellStyle name="SAPBEXheaderText 11 2 3" xfId="3722"/>
    <cellStyle name="SAPBEXheaderText 11 2 3 2" xfId="25289"/>
    <cellStyle name="SAPBEXheaderText 11 2 4" xfId="4731"/>
    <cellStyle name="SAPBEXheaderText 11 2 4 2" xfId="26289"/>
    <cellStyle name="SAPBEXheaderText 11 2 5" xfId="6239"/>
    <cellStyle name="SAPBEXheaderText 11 2 5 2" xfId="27779"/>
    <cellStyle name="SAPBEXheaderText 11 2 6" xfId="7226"/>
    <cellStyle name="SAPBEXheaderText 11 2 6 2" xfId="28757"/>
    <cellStyle name="SAPBEXheaderText 11 2 7" xfId="8232"/>
    <cellStyle name="SAPBEXheaderText 11 2 7 2" xfId="29754"/>
    <cellStyle name="SAPBEXheaderText 11 2 8" xfId="9246"/>
    <cellStyle name="SAPBEXheaderText 11 2 8 2" xfId="30760"/>
    <cellStyle name="SAPBEXheaderText 11 2 9" xfId="10252"/>
    <cellStyle name="SAPBEXheaderText 11 2 9 2" xfId="31756"/>
    <cellStyle name="SAPBEXheaderText 11 20" xfId="16674"/>
    <cellStyle name="SAPBEXheaderText 11 20 2" xfId="38115"/>
    <cellStyle name="SAPBEXheaderText 11 21" xfId="18589"/>
    <cellStyle name="SAPBEXheaderText 11 21 2" xfId="40003"/>
    <cellStyle name="SAPBEXheaderText 11 22" xfId="20506"/>
    <cellStyle name="SAPBEXheaderText 11 22 2" xfId="41865"/>
    <cellStyle name="SAPBEXheaderText 11 23" xfId="20785"/>
    <cellStyle name="SAPBEXheaderText 11 23 2" xfId="42144"/>
    <cellStyle name="SAPBEXheaderText 11 24" xfId="22398"/>
    <cellStyle name="SAPBEXheaderText 11 3" xfId="939"/>
    <cellStyle name="SAPBEXheaderText 11 3 10" xfId="10845"/>
    <cellStyle name="SAPBEXheaderText 11 3 10 2" xfId="32349"/>
    <cellStyle name="SAPBEXheaderText 11 3 11" xfId="11846"/>
    <cellStyle name="SAPBEXheaderText 11 3 11 2" xfId="33340"/>
    <cellStyle name="SAPBEXheaderText 11 3 12" xfId="12849"/>
    <cellStyle name="SAPBEXheaderText 11 3 12 2" xfId="34333"/>
    <cellStyle name="SAPBEXheaderText 11 3 13" xfId="11001"/>
    <cellStyle name="SAPBEXheaderText 11 3 13 2" xfId="32505"/>
    <cellStyle name="SAPBEXheaderText 11 3 14" xfId="14887"/>
    <cellStyle name="SAPBEXheaderText 11 3 14 2" xfId="36344"/>
    <cellStyle name="SAPBEXheaderText 11 3 15" xfId="15892"/>
    <cellStyle name="SAPBEXheaderText 11 3 15 2" xfId="37341"/>
    <cellStyle name="SAPBEXheaderText 11 3 16" xfId="16899"/>
    <cellStyle name="SAPBEXheaderText 11 3 16 2" xfId="38340"/>
    <cellStyle name="SAPBEXheaderText 11 3 17" xfId="18205"/>
    <cellStyle name="SAPBEXheaderText 11 3 17 2" xfId="39622"/>
    <cellStyle name="SAPBEXheaderText 11 3 18" xfId="18815"/>
    <cellStyle name="SAPBEXheaderText 11 3 18 2" xfId="40229"/>
    <cellStyle name="SAPBEXheaderText 11 3 19" xfId="19685"/>
    <cellStyle name="SAPBEXheaderText 11 3 19 2" xfId="41091"/>
    <cellStyle name="SAPBEXheaderText 11 3 2" xfId="2329"/>
    <cellStyle name="SAPBEXheaderText 11 3 2 2" xfId="23914"/>
    <cellStyle name="SAPBEXheaderText 11 3 20" xfId="20849"/>
    <cellStyle name="SAPBEXheaderText 11 3 20 2" xfId="42208"/>
    <cellStyle name="SAPBEXheaderText 11 3 21" xfId="21661"/>
    <cellStyle name="SAPBEXheaderText 11 3 21 2" xfId="43011"/>
    <cellStyle name="SAPBEXheaderText 11 3 22" xfId="22667"/>
    <cellStyle name="SAPBEXheaderText 11 3 3" xfId="3314"/>
    <cellStyle name="SAPBEXheaderText 11 3 3 2" xfId="24890"/>
    <cellStyle name="SAPBEXheaderText 11 3 4" xfId="4316"/>
    <cellStyle name="SAPBEXheaderText 11 3 4 2" xfId="25883"/>
    <cellStyle name="SAPBEXheaderText 11 3 5" xfId="1737"/>
    <cellStyle name="SAPBEXheaderText 11 3 5 2" xfId="23323"/>
    <cellStyle name="SAPBEXheaderText 11 3 6" xfId="6812"/>
    <cellStyle name="SAPBEXheaderText 11 3 6 2" xfId="28352"/>
    <cellStyle name="SAPBEXheaderText 11 3 7" xfId="7818"/>
    <cellStyle name="SAPBEXheaderText 11 3 7 2" xfId="29349"/>
    <cellStyle name="SAPBEXheaderText 11 3 8" xfId="8835"/>
    <cellStyle name="SAPBEXheaderText 11 3 8 2" xfId="30357"/>
    <cellStyle name="SAPBEXheaderText 11 3 9" xfId="9843"/>
    <cellStyle name="SAPBEXheaderText 11 3 9 2" xfId="31357"/>
    <cellStyle name="SAPBEXheaderText 11 4" xfId="1953"/>
    <cellStyle name="SAPBEXheaderText 11 4 2" xfId="23538"/>
    <cellStyle name="SAPBEXheaderText 11 5" xfId="1650"/>
    <cellStyle name="SAPBEXheaderText 11 5 2" xfId="23238"/>
    <cellStyle name="SAPBEXheaderText 11 6" xfId="2514"/>
    <cellStyle name="SAPBEXheaderText 11 6 2" xfId="24096"/>
    <cellStyle name="SAPBEXheaderText 11 7" xfId="5303"/>
    <cellStyle name="SAPBEXheaderText 11 7 2" xfId="26861"/>
    <cellStyle name="SAPBEXheaderText 11 8" xfId="5649"/>
    <cellStyle name="SAPBEXheaderText 11 8 2" xfId="27198"/>
    <cellStyle name="SAPBEXheaderText 11 9" xfId="6557"/>
    <cellStyle name="SAPBEXheaderText 11 9 2" xfId="28097"/>
    <cellStyle name="SAPBEXheaderText 12" xfId="1104"/>
    <cellStyle name="SAPBEXheaderText 13" xfId="889"/>
    <cellStyle name="SAPBEXheaderText 13 10" xfId="10796"/>
    <cellStyle name="SAPBEXheaderText 13 10 2" xfId="32300"/>
    <cellStyle name="SAPBEXheaderText 13 11" xfId="11798"/>
    <cellStyle name="SAPBEXheaderText 13 11 2" xfId="33292"/>
    <cellStyle name="SAPBEXheaderText 13 12" xfId="12800"/>
    <cellStyle name="SAPBEXheaderText 13 12 2" xfId="34284"/>
    <cellStyle name="SAPBEXheaderText 13 13" xfId="14344"/>
    <cellStyle name="SAPBEXheaderText 13 13 2" xfId="35802"/>
    <cellStyle name="SAPBEXheaderText 13 14" xfId="14838"/>
    <cellStyle name="SAPBEXheaderText 13 14 2" xfId="36295"/>
    <cellStyle name="SAPBEXheaderText 13 15" xfId="15843"/>
    <cellStyle name="SAPBEXheaderText 13 15 2" xfId="37292"/>
    <cellStyle name="SAPBEXheaderText 13 16" xfId="16849"/>
    <cellStyle name="SAPBEXheaderText 13 16 2" xfId="38290"/>
    <cellStyle name="SAPBEXheaderText 13 17" xfId="18215"/>
    <cellStyle name="SAPBEXheaderText 13 17 2" xfId="39632"/>
    <cellStyle name="SAPBEXheaderText 13 18" xfId="18774"/>
    <cellStyle name="SAPBEXheaderText 13 18 2" xfId="40188"/>
    <cellStyle name="SAPBEXheaderText 13 19" xfId="19647"/>
    <cellStyle name="SAPBEXheaderText 13 19 2" xfId="41053"/>
    <cellStyle name="SAPBEXheaderText 13 2" xfId="2279"/>
    <cellStyle name="SAPBEXheaderText 13 2 2" xfId="23864"/>
    <cellStyle name="SAPBEXheaderText 13 20" xfId="20803"/>
    <cellStyle name="SAPBEXheaderText 13 20 2" xfId="42162"/>
    <cellStyle name="SAPBEXheaderText 13 21" xfId="21623"/>
    <cellStyle name="SAPBEXheaderText 13 21 2" xfId="42973"/>
    <cellStyle name="SAPBEXheaderText 13 22" xfId="22629"/>
    <cellStyle name="SAPBEXheaderText 13 3" xfId="3267"/>
    <cellStyle name="SAPBEXheaderText 13 3 2" xfId="24843"/>
    <cellStyle name="SAPBEXheaderText 13 4" xfId="4268"/>
    <cellStyle name="SAPBEXheaderText 13 4 2" xfId="25835"/>
    <cellStyle name="SAPBEXheaderText 13 5" xfId="5288"/>
    <cellStyle name="SAPBEXheaderText 13 5 2" xfId="26846"/>
    <cellStyle name="SAPBEXheaderText 13 6" xfId="6762"/>
    <cellStyle name="SAPBEXheaderText 13 6 2" xfId="28302"/>
    <cellStyle name="SAPBEXheaderText 13 7" xfId="7769"/>
    <cellStyle name="SAPBEXheaderText 13 7 2" xfId="29300"/>
    <cellStyle name="SAPBEXheaderText 13 8" xfId="8785"/>
    <cellStyle name="SAPBEXheaderText 13 8 2" xfId="30307"/>
    <cellStyle name="SAPBEXheaderText 13 9" xfId="9794"/>
    <cellStyle name="SAPBEXheaderText 13 9 2" xfId="31308"/>
    <cellStyle name="SAPBEXheaderText 14" xfId="43983"/>
    <cellStyle name="SAPBEXheaderText 14 2" xfId="43984"/>
    <cellStyle name="SAPBEXheaderText 2" xfId="107"/>
    <cellStyle name="SAPBEXheaderText 2 2" xfId="182"/>
    <cellStyle name="SAPBEXheaderText 2 2 10" xfId="8586"/>
    <cellStyle name="SAPBEXheaderText 2 2 10 2" xfId="30108"/>
    <cellStyle name="SAPBEXheaderText 2 2 11" xfId="9593"/>
    <cellStyle name="SAPBEXheaderText 2 2 11 2" xfId="31107"/>
    <cellStyle name="SAPBEXheaderText 2 2 12" xfId="10595"/>
    <cellStyle name="SAPBEXheaderText 2 2 12 2" xfId="32099"/>
    <cellStyle name="SAPBEXheaderText 2 2 13" xfId="11598"/>
    <cellStyle name="SAPBEXheaderText 2 2 13 2" xfId="33093"/>
    <cellStyle name="SAPBEXheaderText 2 2 14" xfId="12599"/>
    <cellStyle name="SAPBEXheaderText 2 2 14 2" xfId="34084"/>
    <cellStyle name="SAPBEXheaderText 2 2 15" xfId="13686"/>
    <cellStyle name="SAPBEXheaderText 2 2 15 2" xfId="35158"/>
    <cellStyle name="SAPBEXheaderText 2 2 16" xfId="14640"/>
    <cellStyle name="SAPBEXheaderText 2 2 16 2" xfId="36097"/>
    <cellStyle name="SAPBEXheaderText 2 2 17" xfId="15645"/>
    <cellStyle name="SAPBEXheaderText 2 2 17 2" xfId="37094"/>
    <cellStyle name="SAPBEXheaderText 2 2 18" xfId="16647"/>
    <cellStyle name="SAPBEXheaderText 2 2 18 2" xfId="38088"/>
    <cellStyle name="SAPBEXheaderText 2 2 19" xfId="17936"/>
    <cellStyle name="SAPBEXheaderText 2 2 19 2" xfId="39366"/>
    <cellStyle name="SAPBEXheaderText 2 2 2" xfId="1458"/>
    <cellStyle name="SAPBEXheaderText 2 2 2 10" xfId="11353"/>
    <cellStyle name="SAPBEXheaderText 2 2 2 10 2" xfId="32848"/>
    <cellStyle name="SAPBEXheaderText 2 2 2 11" xfId="12355"/>
    <cellStyle name="SAPBEXheaderText 2 2 2 11 2" xfId="33840"/>
    <cellStyle name="SAPBEXheaderText 2 2 2 12" xfId="13356"/>
    <cellStyle name="SAPBEXheaderText 2 2 2 12 2" xfId="34831"/>
    <cellStyle name="SAPBEXheaderText 2 2 2 13" xfId="13936"/>
    <cellStyle name="SAPBEXheaderText 2 2 2 13 2" xfId="35407"/>
    <cellStyle name="SAPBEXheaderText 2 2 2 14" xfId="15400"/>
    <cellStyle name="SAPBEXheaderText 2 2 2 14 2" xfId="36849"/>
    <cellStyle name="SAPBEXheaderText 2 2 2 15" xfId="16401"/>
    <cellStyle name="SAPBEXheaderText 2 2 2 15 2" xfId="37842"/>
    <cellStyle name="SAPBEXheaderText 2 2 2 16" xfId="17405"/>
    <cellStyle name="SAPBEXheaderText 2 2 2 16 2" xfId="38838"/>
    <cellStyle name="SAPBEXheaderText 2 2 2 17" xfId="17979"/>
    <cellStyle name="SAPBEXheaderText 2 2 2 17 2" xfId="39409"/>
    <cellStyle name="SAPBEXheaderText 2 2 2 18" xfId="19285"/>
    <cellStyle name="SAPBEXheaderText 2 2 2 18 2" xfId="40691"/>
    <cellStyle name="SAPBEXheaderText 2 2 2 19" xfId="20083"/>
    <cellStyle name="SAPBEXheaderText 2 2 2 19 2" xfId="41489"/>
    <cellStyle name="SAPBEXheaderText 2 2 2 2" xfId="2837"/>
    <cellStyle name="SAPBEXheaderText 2 2 2 2 2" xfId="24413"/>
    <cellStyle name="SAPBEXheaderText 2 2 2 20" xfId="21319"/>
    <cellStyle name="SAPBEXheaderText 2 2 2 20 2" xfId="42670"/>
    <cellStyle name="SAPBEXheaderText 2 2 2 21" xfId="22059"/>
    <cellStyle name="SAPBEXheaderText 2 2 2 21 2" xfId="43409"/>
    <cellStyle name="SAPBEXheaderText 2 2 2 22" xfId="23065"/>
    <cellStyle name="SAPBEXheaderText 2 2 2 3" xfId="3821"/>
    <cellStyle name="SAPBEXheaderText 2 2 2 3 2" xfId="25388"/>
    <cellStyle name="SAPBEXheaderText 2 2 2 4" xfId="4830"/>
    <cellStyle name="SAPBEXheaderText 2 2 2 4 2" xfId="26388"/>
    <cellStyle name="SAPBEXheaderText 2 2 2 5" xfId="6338"/>
    <cellStyle name="SAPBEXheaderText 2 2 2 5 2" xfId="27878"/>
    <cellStyle name="SAPBEXheaderText 2 2 2 6" xfId="7325"/>
    <cellStyle name="SAPBEXheaderText 2 2 2 6 2" xfId="28856"/>
    <cellStyle name="SAPBEXheaderText 2 2 2 7" xfId="8331"/>
    <cellStyle name="SAPBEXheaderText 2 2 2 7 2" xfId="29853"/>
    <cellStyle name="SAPBEXheaderText 2 2 2 8" xfId="9345"/>
    <cellStyle name="SAPBEXheaderText 2 2 2 8 2" xfId="30859"/>
    <cellStyle name="SAPBEXheaderText 2 2 2 9" xfId="10351"/>
    <cellStyle name="SAPBEXheaderText 2 2 2 9 2" xfId="31855"/>
    <cellStyle name="SAPBEXheaderText 2 2 20" xfId="18595"/>
    <cellStyle name="SAPBEXheaderText 2 2 20 2" xfId="40009"/>
    <cellStyle name="SAPBEXheaderText 2 2 21" xfId="19514"/>
    <cellStyle name="SAPBEXheaderText 2 2 21 2" xfId="40920"/>
    <cellStyle name="SAPBEXheaderText 2 2 22" xfId="684"/>
    <cellStyle name="SAPBEXheaderText 2 2 22 2" xfId="22497"/>
    <cellStyle name="SAPBEXheaderText 2 2 23" xfId="20610"/>
    <cellStyle name="SAPBEXheaderText 2 2 23 2" xfId="41969"/>
    <cellStyle name="SAPBEXheaderText 2 2 24" xfId="21490"/>
    <cellStyle name="SAPBEXheaderText 2 2 24 2" xfId="42840"/>
    <cellStyle name="SAPBEXheaderText 2 2 3" xfId="978"/>
    <cellStyle name="SAPBEXheaderText 2 2 3 10" xfId="10884"/>
    <cellStyle name="SAPBEXheaderText 2 2 3 10 2" xfId="32388"/>
    <cellStyle name="SAPBEXheaderText 2 2 3 11" xfId="11885"/>
    <cellStyle name="SAPBEXheaderText 2 2 3 11 2" xfId="33379"/>
    <cellStyle name="SAPBEXheaderText 2 2 3 12" xfId="12888"/>
    <cellStyle name="SAPBEXheaderText 2 2 3 12 2" xfId="34372"/>
    <cellStyle name="SAPBEXheaderText 2 2 3 13" xfId="14376"/>
    <cellStyle name="SAPBEXheaderText 2 2 3 13 2" xfId="35834"/>
    <cellStyle name="SAPBEXheaderText 2 2 3 14" xfId="14926"/>
    <cellStyle name="SAPBEXheaderText 2 2 3 14 2" xfId="36383"/>
    <cellStyle name="SAPBEXheaderText 2 2 3 15" xfId="15931"/>
    <cellStyle name="SAPBEXheaderText 2 2 3 15 2" xfId="37380"/>
    <cellStyle name="SAPBEXheaderText 2 2 3 16" xfId="16938"/>
    <cellStyle name="SAPBEXheaderText 2 2 3 16 2" xfId="38379"/>
    <cellStyle name="SAPBEXheaderText 2 2 3 17" xfId="16791"/>
    <cellStyle name="SAPBEXheaderText 2 2 3 17 2" xfId="38232"/>
    <cellStyle name="SAPBEXheaderText 2 2 3 18" xfId="18854"/>
    <cellStyle name="SAPBEXheaderText 2 2 3 18 2" xfId="40268"/>
    <cellStyle name="SAPBEXheaderText 2 2 3 19" xfId="19724"/>
    <cellStyle name="SAPBEXheaderText 2 2 3 19 2" xfId="41130"/>
    <cellStyle name="SAPBEXheaderText 2 2 3 2" xfId="2368"/>
    <cellStyle name="SAPBEXheaderText 2 2 3 2 2" xfId="23953"/>
    <cellStyle name="SAPBEXheaderText 2 2 3 20" xfId="20888"/>
    <cellStyle name="SAPBEXheaderText 2 2 3 20 2" xfId="42247"/>
    <cellStyle name="SAPBEXheaderText 2 2 3 21" xfId="21700"/>
    <cellStyle name="SAPBEXheaderText 2 2 3 21 2" xfId="43050"/>
    <cellStyle name="SAPBEXheaderText 2 2 3 22" xfId="22706"/>
    <cellStyle name="SAPBEXheaderText 2 2 3 3" xfId="3353"/>
    <cellStyle name="SAPBEXheaderText 2 2 3 3 2" xfId="24929"/>
    <cellStyle name="SAPBEXheaderText 2 2 3 4" xfId="4355"/>
    <cellStyle name="SAPBEXheaderText 2 2 3 4 2" xfId="25922"/>
    <cellStyle name="SAPBEXheaderText 2 2 3 5" xfId="5213"/>
    <cellStyle name="SAPBEXheaderText 2 2 3 5 2" xfId="26771"/>
    <cellStyle name="SAPBEXheaderText 2 2 3 6" xfId="6851"/>
    <cellStyle name="SAPBEXheaderText 2 2 3 6 2" xfId="28391"/>
    <cellStyle name="SAPBEXheaderText 2 2 3 7" xfId="7857"/>
    <cellStyle name="SAPBEXheaderText 2 2 3 7 2" xfId="29388"/>
    <cellStyle name="SAPBEXheaderText 2 2 3 8" xfId="8874"/>
    <cellStyle name="SAPBEXheaderText 2 2 3 8 2" xfId="30396"/>
    <cellStyle name="SAPBEXheaderText 2 2 3 9" xfId="9882"/>
    <cellStyle name="SAPBEXheaderText 2 2 3 9 2" xfId="31396"/>
    <cellStyle name="SAPBEXheaderText 2 2 4" xfId="2076"/>
    <cellStyle name="SAPBEXheaderText 2 2 4 2" xfId="23661"/>
    <cellStyle name="SAPBEXheaderText 2 2 5" xfId="3066"/>
    <cellStyle name="SAPBEXheaderText 2 2 5 2" xfId="24642"/>
    <cellStyle name="SAPBEXheaderText 2 2 6" xfId="4063"/>
    <cellStyle name="SAPBEXheaderText 2 2 6 2" xfId="25630"/>
    <cellStyle name="SAPBEXheaderText 2 2 7" xfId="4217"/>
    <cellStyle name="SAPBEXheaderText 2 2 7 2" xfId="25784"/>
    <cellStyle name="SAPBEXheaderText 2 2 8" xfId="6563"/>
    <cellStyle name="SAPBEXheaderText 2 2 8 2" xfId="28103"/>
    <cellStyle name="SAPBEXheaderText 2 2 9" xfId="7573"/>
    <cellStyle name="SAPBEXheaderText 2 2 9 2" xfId="29104"/>
    <cellStyle name="SAPBEXheaderText 2 3" xfId="791"/>
    <cellStyle name="SAPBEXheaderText 2 3 10" xfId="8689"/>
    <cellStyle name="SAPBEXheaderText 2 3 10 2" xfId="30211"/>
    <cellStyle name="SAPBEXheaderText 2 3 11" xfId="9700"/>
    <cellStyle name="SAPBEXheaderText 2 3 11 2" xfId="31214"/>
    <cellStyle name="SAPBEXheaderText 2 3 12" xfId="10702"/>
    <cellStyle name="SAPBEXheaderText 2 3 12 2" xfId="32206"/>
    <cellStyle name="SAPBEXheaderText 2 3 13" xfId="11705"/>
    <cellStyle name="SAPBEXheaderText 2 3 13 2" xfId="33200"/>
    <cellStyle name="SAPBEXheaderText 2 3 14" xfId="12706"/>
    <cellStyle name="SAPBEXheaderText 2 3 14 2" xfId="34191"/>
    <cellStyle name="SAPBEXheaderText 2 3 15" xfId="13640"/>
    <cellStyle name="SAPBEXheaderText 2 3 15 2" xfId="35113"/>
    <cellStyle name="SAPBEXheaderText 2 3 16" xfId="14742"/>
    <cellStyle name="SAPBEXheaderText 2 3 16 2" xfId="36199"/>
    <cellStyle name="SAPBEXheaderText 2 3 17" xfId="15748"/>
    <cellStyle name="SAPBEXheaderText 2 3 17 2" xfId="37197"/>
    <cellStyle name="SAPBEXheaderText 2 3 18" xfId="16753"/>
    <cellStyle name="SAPBEXheaderText 2 3 18 2" xfId="38194"/>
    <cellStyle name="SAPBEXheaderText 2 3 19" xfId="17866"/>
    <cellStyle name="SAPBEXheaderText 2 3 19 2" xfId="39296"/>
    <cellStyle name="SAPBEXheaderText 2 3 2" xfId="1548"/>
    <cellStyle name="SAPBEXheaderText 2 3 2 10" xfId="11443"/>
    <cellStyle name="SAPBEXheaderText 2 3 2 10 2" xfId="32938"/>
    <cellStyle name="SAPBEXheaderText 2 3 2 11" xfId="12445"/>
    <cellStyle name="SAPBEXheaderText 2 3 2 11 2" xfId="33930"/>
    <cellStyle name="SAPBEXheaderText 2 3 2 12" xfId="13446"/>
    <cellStyle name="SAPBEXheaderText 2 3 2 12 2" xfId="34921"/>
    <cellStyle name="SAPBEXheaderText 2 3 2 13" xfId="14506"/>
    <cellStyle name="SAPBEXheaderText 2 3 2 13 2" xfId="35963"/>
    <cellStyle name="SAPBEXheaderText 2 3 2 14" xfId="15490"/>
    <cellStyle name="SAPBEXheaderText 2 3 2 14 2" xfId="36939"/>
    <cellStyle name="SAPBEXheaderText 2 3 2 15" xfId="16491"/>
    <cellStyle name="SAPBEXheaderText 2 3 2 15 2" xfId="37932"/>
    <cellStyle name="SAPBEXheaderText 2 3 2 16" xfId="17495"/>
    <cellStyle name="SAPBEXheaderText 2 3 2 16 2" xfId="38928"/>
    <cellStyle name="SAPBEXheaderText 2 3 2 17" xfId="17964"/>
    <cellStyle name="SAPBEXheaderText 2 3 2 17 2" xfId="39394"/>
    <cellStyle name="SAPBEXheaderText 2 3 2 18" xfId="19375"/>
    <cellStyle name="SAPBEXheaderText 2 3 2 18 2" xfId="40781"/>
    <cellStyle name="SAPBEXheaderText 2 3 2 19" xfId="20173"/>
    <cellStyle name="SAPBEXheaderText 2 3 2 19 2" xfId="41579"/>
    <cellStyle name="SAPBEXheaderText 2 3 2 2" xfId="2927"/>
    <cellStyle name="SAPBEXheaderText 2 3 2 2 2" xfId="24503"/>
    <cellStyle name="SAPBEXheaderText 2 3 2 20" xfId="21409"/>
    <cellStyle name="SAPBEXheaderText 2 3 2 20 2" xfId="42760"/>
    <cellStyle name="SAPBEXheaderText 2 3 2 21" xfId="22149"/>
    <cellStyle name="SAPBEXheaderText 2 3 2 21 2" xfId="43499"/>
    <cellStyle name="SAPBEXheaderText 2 3 2 22" xfId="23155"/>
    <cellStyle name="SAPBEXheaderText 2 3 2 3" xfId="3911"/>
    <cellStyle name="SAPBEXheaderText 2 3 2 3 2" xfId="25478"/>
    <cellStyle name="SAPBEXheaderText 2 3 2 4" xfId="4920"/>
    <cellStyle name="SAPBEXheaderText 2 3 2 4 2" xfId="26478"/>
    <cellStyle name="SAPBEXheaderText 2 3 2 5" xfId="6428"/>
    <cellStyle name="SAPBEXheaderText 2 3 2 5 2" xfId="27968"/>
    <cellStyle name="SAPBEXheaderText 2 3 2 6" xfId="7415"/>
    <cellStyle name="SAPBEXheaderText 2 3 2 6 2" xfId="28946"/>
    <cellStyle name="SAPBEXheaderText 2 3 2 7" xfId="8421"/>
    <cellStyle name="SAPBEXheaderText 2 3 2 7 2" xfId="29943"/>
    <cellStyle name="SAPBEXheaderText 2 3 2 8" xfId="9435"/>
    <cellStyle name="SAPBEXheaderText 2 3 2 8 2" xfId="30949"/>
    <cellStyle name="SAPBEXheaderText 2 3 2 9" xfId="10441"/>
    <cellStyle name="SAPBEXheaderText 2 3 2 9 2" xfId="31945"/>
    <cellStyle name="SAPBEXheaderText 2 3 20" xfId="18693"/>
    <cellStyle name="SAPBEXheaderText 2 3 20 2" xfId="40107"/>
    <cellStyle name="SAPBEXheaderText 2 3 21" xfId="19605"/>
    <cellStyle name="SAPBEXheaderText 2 3 21 2" xfId="41011"/>
    <cellStyle name="SAPBEXheaderText 2 3 22" xfId="20712"/>
    <cellStyle name="SAPBEXheaderText 2 3 22 2" xfId="42071"/>
    <cellStyle name="SAPBEXheaderText 2 3 23" xfId="21581"/>
    <cellStyle name="SAPBEXheaderText 2 3 23 2" xfId="42931"/>
    <cellStyle name="SAPBEXheaderText 2 3 24" xfId="22587"/>
    <cellStyle name="SAPBEXheaderText 2 3 3" xfId="1009"/>
    <cellStyle name="SAPBEXheaderText 2 3 3 10" xfId="10914"/>
    <cellStyle name="SAPBEXheaderText 2 3 3 10 2" xfId="32418"/>
    <cellStyle name="SAPBEXheaderText 2 3 3 11" xfId="11915"/>
    <cellStyle name="SAPBEXheaderText 2 3 3 11 2" xfId="33409"/>
    <cellStyle name="SAPBEXheaderText 2 3 3 12" xfId="12918"/>
    <cellStyle name="SAPBEXheaderText 2 3 3 12 2" xfId="34402"/>
    <cellStyle name="SAPBEXheaderText 2 3 3 13" xfId="13789"/>
    <cellStyle name="SAPBEXheaderText 2 3 3 13 2" xfId="35261"/>
    <cellStyle name="SAPBEXheaderText 2 3 3 14" xfId="14957"/>
    <cellStyle name="SAPBEXheaderText 2 3 3 14 2" xfId="36414"/>
    <cellStyle name="SAPBEXheaderText 2 3 3 15" xfId="15962"/>
    <cellStyle name="SAPBEXheaderText 2 3 3 15 2" xfId="37411"/>
    <cellStyle name="SAPBEXheaderText 2 3 3 16" xfId="16969"/>
    <cellStyle name="SAPBEXheaderText 2 3 3 16 2" xfId="38410"/>
    <cellStyle name="SAPBEXheaderText 2 3 3 17" xfId="16798"/>
    <cellStyle name="SAPBEXheaderText 2 3 3 17 2" xfId="38239"/>
    <cellStyle name="SAPBEXheaderText 2 3 3 18" xfId="18882"/>
    <cellStyle name="SAPBEXheaderText 2 3 3 18 2" xfId="40296"/>
    <cellStyle name="SAPBEXheaderText 2 3 3 19" xfId="19751"/>
    <cellStyle name="SAPBEXheaderText 2 3 3 19 2" xfId="41157"/>
    <cellStyle name="SAPBEXheaderText 2 3 3 2" xfId="2399"/>
    <cellStyle name="SAPBEXheaderText 2 3 3 2 2" xfId="23984"/>
    <cellStyle name="SAPBEXheaderText 2 3 3 20" xfId="20919"/>
    <cellStyle name="SAPBEXheaderText 2 3 3 20 2" xfId="42278"/>
    <cellStyle name="SAPBEXheaderText 2 3 3 21" xfId="21727"/>
    <cellStyle name="SAPBEXheaderText 2 3 3 21 2" xfId="43077"/>
    <cellStyle name="SAPBEXheaderText 2 3 3 22" xfId="22733"/>
    <cellStyle name="SAPBEXheaderText 2 3 3 3" xfId="3383"/>
    <cellStyle name="SAPBEXheaderText 2 3 3 3 2" xfId="24959"/>
    <cellStyle name="SAPBEXheaderText 2 3 3 4" xfId="4386"/>
    <cellStyle name="SAPBEXheaderText 2 3 3 4 2" xfId="25953"/>
    <cellStyle name="SAPBEXheaderText 2 3 3 5" xfId="2059"/>
    <cellStyle name="SAPBEXheaderText 2 3 3 5 2" xfId="23644"/>
    <cellStyle name="SAPBEXheaderText 2 3 3 6" xfId="6882"/>
    <cellStyle name="SAPBEXheaderText 2 3 3 6 2" xfId="28422"/>
    <cellStyle name="SAPBEXheaderText 2 3 3 7" xfId="7888"/>
    <cellStyle name="SAPBEXheaderText 2 3 3 7 2" xfId="29419"/>
    <cellStyle name="SAPBEXheaderText 2 3 3 8" xfId="8905"/>
    <cellStyle name="SAPBEXheaderText 2 3 3 8 2" xfId="30427"/>
    <cellStyle name="SAPBEXheaderText 2 3 3 9" xfId="9912"/>
    <cellStyle name="SAPBEXheaderText 2 3 3 9 2" xfId="31426"/>
    <cellStyle name="SAPBEXheaderText 2 3 4" xfId="2184"/>
    <cellStyle name="SAPBEXheaderText 2 3 4 2" xfId="23769"/>
    <cellStyle name="SAPBEXheaderText 2 3 5" xfId="3173"/>
    <cellStyle name="SAPBEXheaderText 2 3 5 2" xfId="24749"/>
    <cellStyle name="SAPBEXheaderText 2 3 6" xfId="4171"/>
    <cellStyle name="SAPBEXheaderText 2 3 6 2" xfId="25738"/>
    <cellStyle name="SAPBEXheaderText 2 3 7" xfId="2990"/>
    <cellStyle name="SAPBEXheaderText 2 3 7 2" xfId="24566"/>
    <cellStyle name="SAPBEXheaderText 2 3 8" xfId="6667"/>
    <cellStyle name="SAPBEXheaderText 2 3 8 2" xfId="28207"/>
    <cellStyle name="SAPBEXheaderText 2 3 9" xfId="7681"/>
    <cellStyle name="SAPBEXheaderText 2 3 9 2" xfId="29212"/>
    <cellStyle name="SAPBEXheaderText 2 4" xfId="556"/>
    <cellStyle name="SAPBEXheaderText 2 4 10" xfId="7563"/>
    <cellStyle name="SAPBEXheaderText 2 4 10 2" xfId="29094"/>
    <cellStyle name="SAPBEXheaderText 2 4 11" xfId="8456"/>
    <cellStyle name="SAPBEXheaderText 2 4 11 2" xfId="29978"/>
    <cellStyle name="SAPBEXheaderText 2 4 12" xfId="10048"/>
    <cellStyle name="SAPBEXheaderText 2 4 12 2" xfId="31552"/>
    <cellStyle name="SAPBEXheaderText 2 4 13" xfId="11050"/>
    <cellStyle name="SAPBEXheaderText 2 4 13 2" xfId="32545"/>
    <cellStyle name="SAPBEXheaderText 2 4 14" xfId="12052"/>
    <cellStyle name="SAPBEXheaderText 2 4 14 2" xfId="33537"/>
    <cellStyle name="SAPBEXheaderText 2 4 15" xfId="14259"/>
    <cellStyle name="SAPBEXheaderText 2 4 15 2" xfId="35717"/>
    <cellStyle name="SAPBEXheaderText 2 4 16" xfId="14400"/>
    <cellStyle name="SAPBEXheaderText 2 4 16 2" xfId="35858"/>
    <cellStyle name="SAPBEXheaderText 2 4 17" xfId="13719"/>
    <cellStyle name="SAPBEXheaderText 2 4 17 2" xfId="35191"/>
    <cellStyle name="SAPBEXheaderText 2 4 18" xfId="14947"/>
    <cellStyle name="SAPBEXheaderText 2 4 18 2" xfId="36404"/>
    <cellStyle name="SAPBEXheaderText 2 4 19" xfId="16995"/>
    <cellStyle name="SAPBEXheaderText 2 4 19 2" xfId="38436"/>
    <cellStyle name="SAPBEXheaderText 2 4 2" xfId="1360"/>
    <cellStyle name="SAPBEXheaderText 2 4 2 10" xfId="11255"/>
    <cellStyle name="SAPBEXheaderText 2 4 2 10 2" xfId="32750"/>
    <cellStyle name="SAPBEXheaderText 2 4 2 11" xfId="12257"/>
    <cellStyle name="SAPBEXheaderText 2 4 2 11 2" xfId="33742"/>
    <cellStyle name="SAPBEXheaderText 2 4 2 12" xfId="13258"/>
    <cellStyle name="SAPBEXheaderText 2 4 2 12 2" xfId="34733"/>
    <cellStyle name="SAPBEXheaderText 2 4 2 13" xfId="14361"/>
    <cellStyle name="SAPBEXheaderText 2 4 2 13 2" xfId="35819"/>
    <cellStyle name="SAPBEXheaderText 2 4 2 14" xfId="15302"/>
    <cellStyle name="SAPBEXheaderText 2 4 2 14 2" xfId="36751"/>
    <cellStyle name="SAPBEXheaderText 2 4 2 15" xfId="16303"/>
    <cellStyle name="SAPBEXheaderText 2 4 2 15 2" xfId="37744"/>
    <cellStyle name="SAPBEXheaderText 2 4 2 16" xfId="17307"/>
    <cellStyle name="SAPBEXheaderText 2 4 2 16 2" xfId="38740"/>
    <cellStyle name="SAPBEXheaderText 2 4 2 17" xfId="16948"/>
    <cellStyle name="SAPBEXheaderText 2 4 2 17 2" xfId="38389"/>
    <cellStyle name="SAPBEXheaderText 2 4 2 18" xfId="19187"/>
    <cellStyle name="SAPBEXheaderText 2 4 2 18 2" xfId="40593"/>
    <cellStyle name="SAPBEXheaderText 2 4 2 19" xfId="19985"/>
    <cellStyle name="SAPBEXheaderText 2 4 2 19 2" xfId="41391"/>
    <cellStyle name="SAPBEXheaderText 2 4 2 2" xfId="2739"/>
    <cellStyle name="SAPBEXheaderText 2 4 2 2 2" xfId="24315"/>
    <cellStyle name="SAPBEXheaderText 2 4 2 20" xfId="21221"/>
    <cellStyle name="SAPBEXheaderText 2 4 2 20 2" xfId="42572"/>
    <cellStyle name="SAPBEXheaderText 2 4 2 21" xfId="21961"/>
    <cellStyle name="SAPBEXheaderText 2 4 2 21 2" xfId="43311"/>
    <cellStyle name="SAPBEXheaderText 2 4 2 22" xfId="22967"/>
    <cellStyle name="SAPBEXheaderText 2 4 2 3" xfId="3723"/>
    <cellStyle name="SAPBEXheaderText 2 4 2 3 2" xfId="25290"/>
    <cellStyle name="SAPBEXheaderText 2 4 2 4" xfId="4732"/>
    <cellStyle name="SAPBEXheaderText 2 4 2 4 2" xfId="26290"/>
    <cellStyle name="SAPBEXheaderText 2 4 2 5" xfId="6240"/>
    <cellStyle name="SAPBEXheaderText 2 4 2 5 2" xfId="27780"/>
    <cellStyle name="SAPBEXheaderText 2 4 2 6" xfId="7227"/>
    <cellStyle name="SAPBEXheaderText 2 4 2 6 2" xfId="28758"/>
    <cellStyle name="SAPBEXheaderText 2 4 2 7" xfId="8233"/>
    <cellStyle name="SAPBEXheaderText 2 4 2 7 2" xfId="29755"/>
    <cellStyle name="SAPBEXheaderText 2 4 2 8" xfId="9247"/>
    <cellStyle name="SAPBEXheaderText 2 4 2 8 2" xfId="30761"/>
    <cellStyle name="SAPBEXheaderText 2 4 2 9" xfId="10253"/>
    <cellStyle name="SAPBEXheaderText 2 4 2 9 2" xfId="31757"/>
    <cellStyle name="SAPBEXheaderText 2 4 20" xfId="14232"/>
    <cellStyle name="SAPBEXheaderText 2 4 20 2" xfId="35690"/>
    <cellStyle name="SAPBEXheaderText 2 4 21" xfId="16076"/>
    <cellStyle name="SAPBEXheaderText 2 4 21 2" xfId="37524"/>
    <cellStyle name="SAPBEXheaderText 2 4 22" xfId="20507"/>
    <cellStyle name="SAPBEXheaderText 2 4 22 2" xfId="41866"/>
    <cellStyle name="SAPBEXheaderText 2 4 23" xfId="20352"/>
    <cellStyle name="SAPBEXheaderText 2 4 23 2" xfId="41711"/>
    <cellStyle name="SAPBEXheaderText 2 4 24" xfId="22399"/>
    <cellStyle name="SAPBEXheaderText 2 4 3" xfId="940"/>
    <cellStyle name="SAPBEXheaderText 2 4 3 10" xfId="10846"/>
    <cellStyle name="SAPBEXheaderText 2 4 3 10 2" xfId="32350"/>
    <cellStyle name="SAPBEXheaderText 2 4 3 11" xfId="11847"/>
    <cellStyle name="SAPBEXheaderText 2 4 3 11 2" xfId="33341"/>
    <cellStyle name="SAPBEXheaderText 2 4 3 12" xfId="12850"/>
    <cellStyle name="SAPBEXheaderText 2 4 3 12 2" xfId="34334"/>
    <cellStyle name="SAPBEXheaderText 2 4 3 13" xfId="14061"/>
    <cellStyle name="SAPBEXheaderText 2 4 3 13 2" xfId="35523"/>
    <cellStyle name="SAPBEXheaderText 2 4 3 14" xfId="14888"/>
    <cellStyle name="SAPBEXheaderText 2 4 3 14 2" xfId="36345"/>
    <cellStyle name="SAPBEXheaderText 2 4 3 15" xfId="15893"/>
    <cellStyle name="SAPBEXheaderText 2 4 3 15 2" xfId="37342"/>
    <cellStyle name="SAPBEXheaderText 2 4 3 16" xfId="16900"/>
    <cellStyle name="SAPBEXheaderText 2 4 3 16 2" xfId="38341"/>
    <cellStyle name="SAPBEXheaderText 2 4 3 17" xfId="17013"/>
    <cellStyle name="SAPBEXheaderText 2 4 3 17 2" xfId="38454"/>
    <cellStyle name="SAPBEXheaderText 2 4 3 18" xfId="18816"/>
    <cellStyle name="SAPBEXheaderText 2 4 3 18 2" xfId="40230"/>
    <cellStyle name="SAPBEXheaderText 2 4 3 19" xfId="19686"/>
    <cellStyle name="SAPBEXheaderText 2 4 3 19 2" xfId="41092"/>
    <cellStyle name="SAPBEXheaderText 2 4 3 2" xfId="2330"/>
    <cellStyle name="SAPBEXheaderText 2 4 3 2 2" xfId="23915"/>
    <cellStyle name="SAPBEXheaderText 2 4 3 20" xfId="20850"/>
    <cellStyle name="SAPBEXheaderText 2 4 3 20 2" xfId="42209"/>
    <cellStyle name="SAPBEXheaderText 2 4 3 21" xfId="21662"/>
    <cellStyle name="SAPBEXheaderText 2 4 3 21 2" xfId="43012"/>
    <cellStyle name="SAPBEXheaderText 2 4 3 22" xfId="22668"/>
    <cellStyle name="SAPBEXheaderText 2 4 3 3" xfId="3315"/>
    <cellStyle name="SAPBEXheaderText 2 4 3 3 2" xfId="24891"/>
    <cellStyle name="SAPBEXheaderText 2 4 3 4" xfId="4317"/>
    <cellStyle name="SAPBEXheaderText 2 4 3 4 2" xfId="25884"/>
    <cellStyle name="SAPBEXheaderText 2 4 3 5" xfId="5524"/>
    <cellStyle name="SAPBEXheaderText 2 4 3 5 2" xfId="27073"/>
    <cellStyle name="SAPBEXheaderText 2 4 3 6" xfId="6813"/>
    <cellStyle name="SAPBEXheaderText 2 4 3 6 2" xfId="28353"/>
    <cellStyle name="SAPBEXheaderText 2 4 3 7" xfId="7819"/>
    <cellStyle name="SAPBEXheaderText 2 4 3 7 2" xfId="29350"/>
    <cellStyle name="SAPBEXheaderText 2 4 3 8" xfId="8836"/>
    <cellStyle name="SAPBEXheaderText 2 4 3 8 2" xfId="30358"/>
    <cellStyle name="SAPBEXheaderText 2 4 3 9" xfId="9844"/>
    <cellStyle name="SAPBEXheaderText 2 4 3 9 2" xfId="31358"/>
    <cellStyle name="SAPBEXheaderText 2 4 4" xfId="1954"/>
    <cellStyle name="SAPBEXheaderText 2 4 4 2" xfId="23539"/>
    <cellStyle name="SAPBEXheaderText 2 4 5" xfId="1649"/>
    <cellStyle name="SAPBEXheaderText 2 4 5 2" xfId="23237"/>
    <cellStyle name="SAPBEXheaderText 2 4 6" xfId="3518"/>
    <cellStyle name="SAPBEXheaderText 2 4 6 2" xfId="25085"/>
    <cellStyle name="SAPBEXheaderText 2 4 7" xfId="5705"/>
    <cellStyle name="SAPBEXheaderText 2 4 7 2" xfId="27254"/>
    <cellStyle name="SAPBEXheaderText 2 4 8" xfId="3508"/>
    <cellStyle name="SAPBEXheaderText 2 4 8 2" xfId="25078"/>
    <cellStyle name="SAPBEXheaderText 2 4 9" xfId="4485"/>
    <cellStyle name="SAPBEXheaderText 2 4 9 2" xfId="26051"/>
    <cellStyle name="SAPBEXheaderText 2 5" xfId="901"/>
    <cellStyle name="SAPBEXheaderText 2 5 10" xfId="10807"/>
    <cellStyle name="SAPBEXheaderText 2 5 10 2" xfId="32311"/>
    <cellStyle name="SAPBEXheaderText 2 5 11" xfId="11809"/>
    <cellStyle name="SAPBEXheaderText 2 5 11 2" xfId="33303"/>
    <cellStyle name="SAPBEXheaderText 2 5 12" xfId="12811"/>
    <cellStyle name="SAPBEXheaderText 2 5 12 2" xfId="34295"/>
    <cellStyle name="SAPBEXheaderText 2 5 13" xfId="14186"/>
    <cellStyle name="SAPBEXheaderText 2 5 13 2" xfId="35644"/>
    <cellStyle name="SAPBEXheaderText 2 5 14" xfId="14849"/>
    <cellStyle name="SAPBEXheaderText 2 5 14 2" xfId="36306"/>
    <cellStyle name="SAPBEXheaderText 2 5 15" xfId="15854"/>
    <cellStyle name="SAPBEXheaderText 2 5 15 2" xfId="37303"/>
    <cellStyle name="SAPBEXheaderText 2 5 16" xfId="16861"/>
    <cellStyle name="SAPBEXheaderText 2 5 16 2" xfId="38302"/>
    <cellStyle name="SAPBEXheaderText 2 5 17" xfId="18022"/>
    <cellStyle name="SAPBEXheaderText 2 5 17 2" xfId="39452"/>
    <cellStyle name="SAPBEXheaderText 2 5 18" xfId="18783"/>
    <cellStyle name="SAPBEXheaderText 2 5 18 2" xfId="40197"/>
    <cellStyle name="SAPBEXheaderText 2 5 19" xfId="19655"/>
    <cellStyle name="SAPBEXheaderText 2 5 19 2" xfId="41061"/>
    <cellStyle name="SAPBEXheaderText 2 5 2" xfId="2291"/>
    <cellStyle name="SAPBEXheaderText 2 5 2 2" xfId="23876"/>
    <cellStyle name="SAPBEXheaderText 2 5 20" xfId="20813"/>
    <cellStyle name="SAPBEXheaderText 2 5 20 2" xfId="42172"/>
    <cellStyle name="SAPBEXheaderText 2 5 21" xfId="21631"/>
    <cellStyle name="SAPBEXheaderText 2 5 21 2" xfId="42981"/>
    <cellStyle name="SAPBEXheaderText 2 5 22" xfId="22637"/>
    <cellStyle name="SAPBEXheaderText 2 5 3" xfId="3277"/>
    <cellStyle name="SAPBEXheaderText 2 5 3 2" xfId="24853"/>
    <cellStyle name="SAPBEXheaderText 2 5 4" xfId="4279"/>
    <cellStyle name="SAPBEXheaderText 2 5 4 2" xfId="25846"/>
    <cellStyle name="SAPBEXheaderText 2 5 5" xfId="4232"/>
    <cellStyle name="SAPBEXheaderText 2 5 5 2" xfId="25799"/>
    <cellStyle name="SAPBEXheaderText 2 5 6" xfId="6774"/>
    <cellStyle name="SAPBEXheaderText 2 5 6 2" xfId="28314"/>
    <cellStyle name="SAPBEXheaderText 2 5 7" xfId="7780"/>
    <cellStyle name="SAPBEXheaderText 2 5 7 2" xfId="29311"/>
    <cellStyle name="SAPBEXheaderText 2 5 8" xfId="8797"/>
    <cellStyle name="SAPBEXheaderText 2 5 8 2" xfId="30319"/>
    <cellStyle name="SAPBEXheaderText 2 5 9" xfId="9805"/>
    <cellStyle name="SAPBEXheaderText 2 5 9 2" xfId="31319"/>
    <cellStyle name="SAPBEXheaderText 3" xfId="181"/>
    <cellStyle name="SAPBEXheaderText 3 10" xfId="6776"/>
    <cellStyle name="SAPBEXheaderText 3 10 2" xfId="28316"/>
    <cellStyle name="SAPBEXheaderText 3 11" xfId="2298"/>
    <cellStyle name="SAPBEXheaderText 3 11 2" xfId="23883"/>
    <cellStyle name="SAPBEXheaderText 3 12" xfId="9769"/>
    <cellStyle name="SAPBEXheaderText 3 12 2" xfId="31283"/>
    <cellStyle name="SAPBEXheaderText 3 13" xfId="10771"/>
    <cellStyle name="SAPBEXheaderText 3 13 2" xfId="32275"/>
    <cellStyle name="SAPBEXheaderText 3 14" xfId="11773"/>
    <cellStyle name="SAPBEXheaderText 3 14 2" xfId="33267"/>
    <cellStyle name="SAPBEXheaderText 3 15" xfId="10982"/>
    <cellStyle name="SAPBEXheaderText 3 15 2" xfId="32486"/>
    <cellStyle name="SAPBEXheaderText 3 16" xfId="13671"/>
    <cellStyle name="SAPBEXheaderText 3 16 2" xfId="35143"/>
    <cellStyle name="SAPBEXheaderText 3 17" xfId="14562"/>
    <cellStyle name="SAPBEXheaderText 3 17 2" xfId="36019"/>
    <cellStyle name="SAPBEXheaderText 3 18" xfId="15043"/>
    <cellStyle name="SAPBEXheaderText 3 18 2" xfId="36500"/>
    <cellStyle name="SAPBEXheaderText 3 19" xfId="18277"/>
    <cellStyle name="SAPBEXheaderText 3 19 2" xfId="39694"/>
    <cellStyle name="SAPBEXheaderText 3 2" xfId="1361"/>
    <cellStyle name="SAPBEXheaderText 3 2 10" xfId="11256"/>
    <cellStyle name="SAPBEXheaderText 3 2 10 2" xfId="32751"/>
    <cellStyle name="SAPBEXheaderText 3 2 11" xfId="12258"/>
    <cellStyle name="SAPBEXheaderText 3 2 11 2" xfId="33743"/>
    <cellStyle name="SAPBEXheaderText 3 2 12" xfId="13259"/>
    <cellStyle name="SAPBEXheaderText 3 2 12 2" xfId="34734"/>
    <cellStyle name="SAPBEXheaderText 3 2 13" xfId="13630"/>
    <cellStyle name="SAPBEXheaderText 3 2 13 2" xfId="35103"/>
    <cellStyle name="SAPBEXheaderText 3 2 14" xfId="15303"/>
    <cellStyle name="SAPBEXheaderText 3 2 14 2" xfId="36752"/>
    <cellStyle name="SAPBEXheaderText 3 2 15" xfId="16304"/>
    <cellStyle name="SAPBEXheaderText 3 2 15 2" xfId="37745"/>
    <cellStyle name="SAPBEXheaderText 3 2 16" xfId="17308"/>
    <cellStyle name="SAPBEXheaderText 3 2 16 2" xfId="38741"/>
    <cellStyle name="SAPBEXheaderText 3 2 17" xfId="16817"/>
    <cellStyle name="SAPBEXheaderText 3 2 17 2" xfId="38258"/>
    <cellStyle name="SAPBEXheaderText 3 2 18" xfId="19188"/>
    <cellStyle name="SAPBEXheaderText 3 2 18 2" xfId="40594"/>
    <cellStyle name="SAPBEXheaderText 3 2 19" xfId="19986"/>
    <cellStyle name="SAPBEXheaderText 3 2 19 2" xfId="41392"/>
    <cellStyle name="SAPBEXheaderText 3 2 2" xfId="2740"/>
    <cellStyle name="SAPBEXheaderText 3 2 2 2" xfId="24316"/>
    <cellStyle name="SAPBEXheaderText 3 2 20" xfId="21222"/>
    <cellStyle name="SAPBEXheaderText 3 2 20 2" xfId="42573"/>
    <cellStyle name="SAPBEXheaderText 3 2 21" xfId="21962"/>
    <cellStyle name="SAPBEXheaderText 3 2 21 2" xfId="43312"/>
    <cellStyle name="SAPBEXheaderText 3 2 22" xfId="22968"/>
    <cellStyle name="SAPBEXheaderText 3 2 3" xfId="3724"/>
    <cellStyle name="SAPBEXheaderText 3 2 3 2" xfId="25291"/>
    <cellStyle name="SAPBEXheaderText 3 2 4" xfId="4733"/>
    <cellStyle name="SAPBEXheaderText 3 2 4 2" xfId="26291"/>
    <cellStyle name="SAPBEXheaderText 3 2 5" xfId="6241"/>
    <cellStyle name="SAPBEXheaderText 3 2 5 2" xfId="27781"/>
    <cellStyle name="SAPBEXheaderText 3 2 6" xfId="7228"/>
    <cellStyle name="SAPBEXheaderText 3 2 6 2" xfId="28759"/>
    <cellStyle name="SAPBEXheaderText 3 2 7" xfId="8234"/>
    <cellStyle name="SAPBEXheaderText 3 2 7 2" xfId="29756"/>
    <cellStyle name="SAPBEXheaderText 3 2 8" xfId="9248"/>
    <cellStyle name="SAPBEXheaderText 3 2 8 2" xfId="30762"/>
    <cellStyle name="SAPBEXheaderText 3 2 9" xfId="10254"/>
    <cellStyle name="SAPBEXheaderText 3 2 9 2" xfId="31758"/>
    <cellStyle name="SAPBEXheaderText 3 20" xfId="17618"/>
    <cellStyle name="SAPBEXheaderText 3 20 2" xfId="39051"/>
    <cellStyle name="SAPBEXheaderText 3 21" xfId="18521"/>
    <cellStyle name="SAPBEXheaderText 3 21 2" xfId="39935"/>
    <cellStyle name="SAPBEXheaderText 3 22" xfId="557"/>
    <cellStyle name="SAPBEXheaderText 3 22 2" xfId="22400"/>
    <cellStyle name="SAPBEXheaderText 3 23" xfId="20508"/>
    <cellStyle name="SAPBEXheaderText 3 23 2" xfId="41867"/>
    <cellStyle name="SAPBEXheaderText 3 24" xfId="20327"/>
    <cellStyle name="SAPBEXheaderText 3 24 2" xfId="41691"/>
    <cellStyle name="SAPBEXheaderText 3 3" xfId="941"/>
    <cellStyle name="SAPBEXheaderText 3 3 10" xfId="10847"/>
    <cellStyle name="SAPBEXheaderText 3 3 10 2" xfId="32351"/>
    <cellStyle name="SAPBEXheaderText 3 3 11" xfId="11848"/>
    <cellStyle name="SAPBEXheaderText 3 3 11 2" xfId="33342"/>
    <cellStyle name="SAPBEXheaderText 3 3 12" xfId="12851"/>
    <cellStyle name="SAPBEXheaderText 3 3 12 2" xfId="34335"/>
    <cellStyle name="SAPBEXheaderText 3 3 13" xfId="13986"/>
    <cellStyle name="SAPBEXheaderText 3 3 13 2" xfId="35456"/>
    <cellStyle name="SAPBEXheaderText 3 3 14" xfId="14889"/>
    <cellStyle name="SAPBEXheaderText 3 3 14 2" xfId="36346"/>
    <cellStyle name="SAPBEXheaderText 3 3 15" xfId="15894"/>
    <cellStyle name="SAPBEXheaderText 3 3 15 2" xfId="37343"/>
    <cellStyle name="SAPBEXheaderText 3 3 16" xfId="16901"/>
    <cellStyle name="SAPBEXheaderText 3 3 16 2" xfId="38342"/>
    <cellStyle name="SAPBEXheaderText 3 3 17" xfId="18204"/>
    <cellStyle name="SAPBEXheaderText 3 3 17 2" xfId="39621"/>
    <cellStyle name="SAPBEXheaderText 3 3 18" xfId="18817"/>
    <cellStyle name="SAPBEXheaderText 3 3 18 2" xfId="40231"/>
    <cellStyle name="SAPBEXheaderText 3 3 19" xfId="19687"/>
    <cellStyle name="SAPBEXheaderText 3 3 19 2" xfId="41093"/>
    <cellStyle name="SAPBEXheaderText 3 3 2" xfId="2331"/>
    <cellStyle name="SAPBEXheaderText 3 3 2 2" xfId="23916"/>
    <cellStyle name="SAPBEXheaderText 3 3 20" xfId="20851"/>
    <cellStyle name="SAPBEXheaderText 3 3 20 2" xfId="42210"/>
    <cellStyle name="SAPBEXheaderText 3 3 21" xfId="21663"/>
    <cellStyle name="SAPBEXheaderText 3 3 21 2" xfId="43013"/>
    <cellStyle name="SAPBEXheaderText 3 3 22" xfId="22669"/>
    <cellStyle name="SAPBEXheaderText 3 3 3" xfId="3316"/>
    <cellStyle name="SAPBEXheaderText 3 3 3 2" xfId="24892"/>
    <cellStyle name="SAPBEXheaderText 3 3 4" xfId="4318"/>
    <cellStyle name="SAPBEXheaderText 3 3 4 2" xfId="25885"/>
    <cellStyle name="SAPBEXheaderText 3 3 5" xfId="5257"/>
    <cellStyle name="SAPBEXheaderText 3 3 5 2" xfId="26815"/>
    <cellStyle name="SAPBEXheaderText 3 3 6" xfId="6814"/>
    <cellStyle name="SAPBEXheaderText 3 3 6 2" xfId="28354"/>
    <cellStyle name="SAPBEXheaderText 3 3 7" xfId="7820"/>
    <cellStyle name="SAPBEXheaderText 3 3 7 2" xfId="29351"/>
    <cellStyle name="SAPBEXheaderText 3 3 8" xfId="8837"/>
    <cellStyle name="SAPBEXheaderText 3 3 8 2" xfId="30359"/>
    <cellStyle name="SAPBEXheaderText 3 3 9" xfId="9845"/>
    <cellStyle name="SAPBEXheaderText 3 3 9 2" xfId="31359"/>
    <cellStyle name="SAPBEXheaderText 3 4" xfId="1955"/>
    <cellStyle name="SAPBEXheaderText 3 4 2" xfId="23540"/>
    <cellStyle name="SAPBEXheaderText 3 5" xfId="2536"/>
    <cellStyle name="SAPBEXheaderText 3 5 2" xfId="24112"/>
    <cellStyle name="SAPBEXheaderText 3 6" xfId="3242"/>
    <cellStyle name="SAPBEXheaderText 3 6 2" xfId="24818"/>
    <cellStyle name="SAPBEXheaderText 3 7" xfId="4069"/>
    <cellStyle name="SAPBEXheaderText 3 7 2" xfId="25636"/>
    <cellStyle name="SAPBEXheaderText 3 8" xfId="5038"/>
    <cellStyle name="SAPBEXheaderText 3 8 2" xfId="26596"/>
    <cellStyle name="SAPBEXheaderText 3 9" xfId="6484"/>
    <cellStyle name="SAPBEXheaderText 3 9 2" xfId="28024"/>
    <cellStyle name="SAPBEXheaderText 4" xfId="558"/>
    <cellStyle name="SAPBEXheaderText 4 10" xfId="5015"/>
    <cellStyle name="SAPBEXheaderText 4 10 2" xfId="26573"/>
    <cellStyle name="SAPBEXheaderText 4 11" xfId="8007"/>
    <cellStyle name="SAPBEXheaderText 4 11 2" xfId="29534"/>
    <cellStyle name="SAPBEXheaderText 4 12" xfId="9680"/>
    <cellStyle name="SAPBEXheaderText 4 12 2" xfId="31194"/>
    <cellStyle name="SAPBEXheaderText 4 13" xfId="10682"/>
    <cellStyle name="SAPBEXheaderText 4 13 2" xfId="32186"/>
    <cellStyle name="SAPBEXheaderText 4 14" xfId="11685"/>
    <cellStyle name="SAPBEXheaderText 4 14 2" xfId="33180"/>
    <cellStyle name="SAPBEXheaderText 4 15" xfId="14417"/>
    <cellStyle name="SAPBEXheaderText 4 15 2" xfId="35874"/>
    <cellStyle name="SAPBEXheaderText 4 16" xfId="14018"/>
    <cellStyle name="SAPBEXheaderText 4 16 2" xfId="35487"/>
    <cellStyle name="SAPBEXheaderText 4 17" xfId="11987"/>
    <cellStyle name="SAPBEXheaderText 4 17 2" xfId="33481"/>
    <cellStyle name="SAPBEXheaderText 4 18" xfId="15079"/>
    <cellStyle name="SAPBEXheaderText 4 18 2" xfId="36533"/>
    <cellStyle name="SAPBEXheaderText 4 19" xfId="16996"/>
    <cellStyle name="SAPBEXheaderText 4 19 2" xfId="38437"/>
    <cellStyle name="SAPBEXheaderText 4 2" xfId="1362"/>
    <cellStyle name="SAPBEXheaderText 4 2 10" xfId="11257"/>
    <cellStyle name="SAPBEXheaderText 4 2 10 2" xfId="32752"/>
    <cellStyle name="SAPBEXheaderText 4 2 11" xfId="12259"/>
    <cellStyle name="SAPBEXheaderText 4 2 11 2" xfId="33744"/>
    <cellStyle name="SAPBEXheaderText 4 2 12" xfId="13260"/>
    <cellStyle name="SAPBEXheaderText 4 2 12 2" xfId="34735"/>
    <cellStyle name="SAPBEXheaderText 4 2 13" xfId="10657"/>
    <cellStyle name="SAPBEXheaderText 4 2 13 2" xfId="32161"/>
    <cellStyle name="SAPBEXheaderText 4 2 14" xfId="15304"/>
    <cellStyle name="SAPBEXheaderText 4 2 14 2" xfId="36753"/>
    <cellStyle name="SAPBEXheaderText 4 2 15" xfId="16305"/>
    <cellStyle name="SAPBEXheaderText 4 2 15 2" xfId="37746"/>
    <cellStyle name="SAPBEXheaderText 4 2 16" xfId="17309"/>
    <cellStyle name="SAPBEXheaderText 4 2 16 2" xfId="38742"/>
    <cellStyle name="SAPBEXheaderText 4 2 17" xfId="17768"/>
    <cellStyle name="SAPBEXheaderText 4 2 17 2" xfId="39199"/>
    <cellStyle name="SAPBEXheaderText 4 2 18" xfId="19189"/>
    <cellStyle name="SAPBEXheaderText 4 2 18 2" xfId="40595"/>
    <cellStyle name="SAPBEXheaderText 4 2 19" xfId="19987"/>
    <cellStyle name="SAPBEXheaderText 4 2 19 2" xfId="41393"/>
    <cellStyle name="SAPBEXheaderText 4 2 2" xfId="2741"/>
    <cellStyle name="SAPBEXheaderText 4 2 2 2" xfId="24317"/>
    <cellStyle name="SAPBEXheaderText 4 2 20" xfId="21223"/>
    <cellStyle name="SAPBEXheaderText 4 2 20 2" xfId="42574"/>
    <cellStyle name="SAPBEXheaderText 4 2 21" xfId="21963"/>
    <cellStyle name="SAPBEXheaderText 4 2 21 2" xfId="43313"/>
    <cellStyle name="SAPBEXheaderText 4 2 22" xfId="22969"/>
    <cellStyle name="SAPBEXheaderText 4 2 3" xfId="3725"/>
    <cellStyle name="SAPBEXheaderText 4 2 3 2" xfId="25292"/>
    <cellStyle name="SAPBEXheaderText 4 2 4" xfId="4734"/>
    <cellStyle name="SAPBEXheaderText 4 2 4 2" xfId="26292"/>
    <cellStyle name="SAPBEXheaderText 4 2 5" xfId="6242"/>
    <cellStyle name="SAPBEXheaderText 4 2 5 2" xfId="27782"/>
    <cellStyle name="SAPBEXheaderText 4 2 6" xfId="7229"/>
    <cellStyle name="SAPBEXheaderText 4 2 6 2" xfId="28760"/>
    <cellStyle name="SAPBEXheaderText 4 2 7" xfId="8235"/>
    <cellStyle name="SAPBEXheaderText 4 2 7 2" xfId="29757"/>
    <cellStyle name="SAPBEXheaderText 4 2 8" xfId="9249"/>
    <cellStyle name="SAPBEXheaderText 4 2 8 2" xfId="30763"/>
    <cellStyle name="SAPBEXheaderText 4 2 9" xfId="10255"/>
    <cellStyle name="SAPBEXheaderText 4 2 9 2" xfId="31759"/>
    <cellStyle name="SAPBEXheaderText 4 20" xfId="18046"/>
    <cellStyle name="SAPBEXheaderText 4 20 2" xfId="39475"/>
    <cellStyle name="SAPBEXheaderText 4 21" xfId="17664"/>
    <cellStyle name="SAPBEXheaderText 4 21 2" xfId="39096"/>
    <cellStyle name="SAPBEXheaderText 4 22" xfId="20509"/>
    <cellStyle name="SAPBEXheaderText 4 22 2" xfId="41868"/>
    <cellStyle name="SAPBEXheaderText 4 23" xfId="20268"/>
    <cellStyle name="SAPBEXheaderText 4 23 2" xfId="41668"/>
    <cellStyle name="SAPBEXheaderText 4 24" xfId="22401"/>
    <cellStyle name="SAPBEXheaderText 4 3" xfId="942"/>
    <cellStyle name="SAPBEXheaderText 4 3 10" xfId="10848"/>
    <cellStyle name="SAPBEXheaderText 4 3 10 2" xfId="32352"/>
    <cellStyle name="SAPBEXheaderText 4 3 11" xfId="11849"/>
    <cellStyle name="SAPBEXheaderText 4 3 11 2" xfId="33343"/>
    <cellStyle name="SAPBEXheaderText 4 3 12" xfId="12852"/>
    <cellStyle name="SAPBEXheaderText 4 3 12 2" xfId="34336"/>
    <cellStyle name="SAPBEXheaderText 4 3 13" xfId="14176"/>
    <cellStyle name="SAPBEXheaderText 4 3 13 2" xfId="35634"/>
    <cellStyle name="SAPBEXheaderText 4 3 14" xfId="14890"/>
    <cellStyle name="SAPBEXheaderText 4 3 14 2" xfId="36347"/>
    <cellStyle name="SAPBEXheaderText 4 3 15" xfId="15895"/>
    <cellStyle name="SAPBEXheaderText 4 3 15 2" xfId="37344"/>
    <cellStyle name="SAPBEXheaderText 4 3 16" xfId="16902"/>
    <cellStyle name="SAPBEXheaderText 4 3 16 2" xfId="38343"/>
    <cellStyle name="SAPBEXheaderText 4 3 17" xfId="17014"/>
    <cellStyle name="SAPBEXheaderText 4 3 17 2" xfId="38455"/>
    <cellStyle name="SAPBEXheaderText 4 3 18" xfId="18818"/>
    <cellStyle name="SAPBEXheaderText 4 3 18 2" xfId="40232"/>
    <cellStyle name="SAPBEXheaderText 4 3 19" xfId="19688"/>
    <cellStyle name="SAPBEXheaderText 4 3 19 2" xfId="41094"/>
    <cellStyle name="SAPBEXheaderText 4 3 2" xfId="2332"/>
    <cellStyle name="SAPBEXheaderText 4 3 2 2" xfId="23917"/>
    <cellStyle name="SAPBEXheaderText 4 3 20" xfId="20852"/>
    <cellStyle name="SAPBEXheaderText 4 3 20 2" xfId="42211"/>
    <cellStyle name="SAPBEXheaderText 4 3 21" xfId="21664"/>
    <cellStyle name="SAPBEXheaderText 4 3 21 2" xfId="43014"/>
    <cellStyle name="SAPBEXheaderText 4 3 22" xfId="22670"/>
    <cellStyle name="SAPBEXheaderText 4 3 3" xfId="3317"/>
    <cellStyle name="SAPBEXheaderText 4 3 3 2" xfId="24893"/>
    <cellStyle name="SAPBEXheaderText 4 3 4" xfId="4319"/>
    <cellStyle name="SAPBEXheaderText 4 3 4 2" xfId="25886"/>
    <cellStyle name="SAPBEXheaderText 4 3 5" xfId="4227"/>
    <cellStyle name="SAPBEXheaderText 4 3 5 2" xfId="25794"/>
    <cellStyle name="SAPBEXheaderText 4 3 6" xfId="6815"/>
    <cellStyle name="SAPBEXheaderText 4 3 6 2" xfId="28355"/>
    <cellStyle name="SAPBEXheaderText 4 3 7" xfId="7821"/>
    <cellStyle name="SAPBEXheaderText 4 3 7 2" xfId="29352"/>
    <cellStyle name="SAPBEXheaderText 4 3 8" xfId="8838"/>
    <cellStyle name="SAPBEXheaderText 4 3 8 2" xfId="30360"/>
    <cellStyle name="SAPBEXheaderText 4 3 9" xfId="9846"/>
    <cellStyle name="SAPBEXheaderText 4 3 9 2" xfId="31360"/>
    <cellStyle name="SAPBEXheaderText 4 4" xfId="1956"/>
    <cellStyle name="SAPBEXheaderText 4 4 2" xfId="23541"/>
    <cellStyle name="SAPBEXheaderText 4 5" xfId="2255"/>
    <cellStyle name="SAPBEXheaderText 4 5 2" xfId="23840"/>
    <cellStyle name="SAPBEXheaderText 4 6" xfId="3153"/>
    <cellStyle name="SAPBEXheaderText 4 6 2" xfId="24729"/>
    <cellStyle name="SAPBEXheaderText 4 7" xfId="5278"/>
    <cellStyle name="SAPBEXheaderText 4 7 2" xfId="26836"/>
    <cellStyle name="SAPBEXheaderText 4 8" xfId="5501"/>
    <cellStyle name="SAPBEXheaderText 4 8 2" xfId="27057"/>
    <cellStyle name="SAPBEXheaderText 4 9" xfId="6015"/>
    <cellStyle name="SAPBEXheaderText 4 9 2" xfId="27560"/>
    <cellStyle name="SAPBEXheaderText 5" xfId="559"/>
    <cellStyle name="SAPBEXheaderText 5 10" xfId="7012"/>
    <cellStyle name="SAPBEXheaderText 5 10 2" xfId="28546"/>
    <cellStyle name="SAPBEXheaderText 5 11" xfId="8013"/>
    <cellStyle name="SAPBEXheaderText 5 11 2" xfId="29539"/>
    <cellStyle name="SAPBEXheaderText 5 12" xfId="9587"/>
    <cellStyle name="SAPBEXheaderText 5 12 2" xfId="31101"/>
    <cellStyle name="SAPBEXheaderText 5 13" xfId="10589"/>
    <cellStyle name="SAPBEXheaderText 5 13 2" xfId="32093"/>
    <cellStyle name="SAPBEXheaderText 5 14" xfId="11592"/>
    <cellStyle name="SAPBEXheaderText 5 14 2" xfId="33087"/>
    <cellStyle name="SAPBEXheaderText 5 15" xfId="13694"/>
    <cellStyle name="SAPBEXheaderText 5 15 2" xfId="35166"/>
    <cellStyle name="SAPBEXheaderText 5 16" xfId="14019"/>
    <cellStyle name="SAPBEXheaderText 5 16 2" xfId="35488"/>
    <cellStyle name="SAPBEXheaderText 5 17" xfId="13700"/>
    <cellStyle name="SAPBEXheaderText 5 17 2" xfId="35172"/>
    <cellStyle name="SAPBEXheaderText 5 18" xfId="15085"/>
    <cellStyle name="SAPBEXheaderText 5 18 2" xfId="36538"/>
    <cellStyle name="SAPBEXheaderText 5 19" xfId="18115"/>
    <cellStyle name="SAPBEXheaderText 5 19 2" xfId="39536"/>
    <cellStyle name="SAPBEXheaderText 5 2" xfId="1363"/>
    <cellStyle name="SAPBEXheaderText 5 2 10" xfId="11258"/>
    <cellStyle name="SAPBEXheaderText 5 2 10 2" xfId="32753"/>
    <cellStyle name="SAPBEXheaderText 5 2 11" xfId="12260"/>
    <cellStyle name="SAPBEXheaderText 5 2 11 2" xfId="33745"/>
    <cellStyle name="SAPBEXheaderText 5 2 12" xfId="13261"/>
    <cellStyle name="SAPBEXheaderText 5 2 12 2" xfId="34736"/>
    <cellStyle name="SAPBEXheaderText 5 2 13" xfId="14041"/>
    <cellStyle name="SAPBEXheaderText 5 2 13 2" xfId="35503"/>
    <cellStyle name="SAPBEXheaderText 5 2 14" xfId="15305"/>
    <cellStyle name="SAPBEXheaderText 5 2 14 2" xfId="36754"/>
    <cellStyle name="SAPBEXheaderText 5 2 15" xfId="16306"/>
    <cellStyle name="SAPBEXheaderText 5 2 15 2" xfId="37747"/>
    <cellStyle name="SAPBEXheaderText 5 2 16" xfId="17310"/>
    <cellStyle name="SAPBEXheaderText 5 2 16 2" xfId="38743"/>
    <cellStyle name="SAPBEXheaderText 5 2 17" xfId="14855"/>
    <cellStyle name="SAPBEXheaderText 5 2 17 2" xfId="36312"/>
    <cellStyle name="SAPBEXheaderText 5 2 18" xfId="19190"/>
    <cellStyle name="SAPBEXheaderText 5 2 18 2" xfId="40596"/>
    <cellStyle name="SAPBEXheaderText 5 2 19" xfId="19988"/>
    <cellStyle name="SAPBEXheaderText 5 2 19 2" xfId="41394"/>
    <cellStyle name="SAPBEXheaderText 5 2 2" xfId="2742"/>
    <cellStyle name="SAPBEXheaderText 5 2 2 2" xfId="24318"/>
    <cellStyle name="SAPBEXheaderText 5 2 20" xfId="21224"/>
    <cellStyle name="SAPBEXheaderText 5 2 20 2" xfId="42575"/>
    <cellStyle name="SAPBEXheaderText 5 2 21" xfId="21964"/>
    <cellStyle name="SAPBEXheaderText 5 2 21 2" xfId="43314"/>
    <cellStyle name="SAPBEXheaderText 5 2 22" xfId="22970"/>
    <cellStyle name="SAPBEXheaderText 5 2 3" xfId="3726"/>
    <cellStyle name="SAPBEXheaderText 5 2 3 2" xfId="25293"/>
    <cellStyle name="SAPBEXheaderText 5 2 4" xfId="4735"/>
    <cellStyle name="SAPBEXheaderText 5 2 4 2" xfId="26293"/>
    <cellStyle name="SAPBEXheaderText 5 2 5" xfId="6243"/>
    <cellStyle name="SAPBEXheaderText 5 2 5 2" xfId="27783"/>
    <cellStyle name="SAPBEXheaderText 5 2 6" xfId="7230"/>
    <cellStyle name="SAPBEXheaderText 5 2 6 2" xfId="28761"/>
    <cellStyle name="SAPBEXheaderText 5 2 7" xfId="8236"/>
    <cellStyle name="SAPBEXheaderText 5 2 7 2" xfId="29758"/>
    <cellStyle name="SAPBEXheaderText 5 2 8" xfId="9250"/>
    <cellStyle name="SAPBEXheaderText 5 2 8 2" xfId="30764"/>
    <cellStyle name="SAPBEXheaderText 5 2 9" xfId="10256"/>
    <cellStyle name="SAPBEXheaderText 5 2 9 2" xfId="31760"/>
    <cellStyle name="SAPBEXheaderText 5 20" xfId="18047"/>
    <cellStyle name="SAPBEXheaderText 5 20 2" xfId="39476"/>
    <cellStyle name="SAPBEXheaderText 5 21" xfId="18163"/>
    <cellStyle name="SAPBEXheaderText 5 21 2" xfId="39580"/>
    <cellStyle name="SAPBEXheaderText 5 22" xfId="20510"/>
    <cellStyle name="SAPBEXheaderText 5 22 2" xfId="41869"/>
    <cellStyle name="SAPBEXheaderText 5 23" xfId="21444"/>
    <cellStyle name="SAPBEXheaderText 5 23 2" xfId="42795"/>
    <cellStyle name="SAPBEXheaderText 5 24" xfId="22402"/>
    <cellStyle name="SAPBEXheaderText 5 3" xfId="943"/>
    <cellStyle name="SAPBEXheaderText 5 3 10" xfId="10849"/>
    <cellStyle name="SAPBEXheaderText 5 3 10 2" xfId="32353"/>
    <cellStyle name="SAPBEXheaderText 5 3 11" xfId="11850"/>
    <cellStyle name="SAPBEXheaderText 5 3 11 2" xfId="33344"/>
    <cellStyle name="SAPBEXheaderText 5 3 12" xfId="12853"/>
    <cellStyle name="SAPBEXheaderText 5 3 12 2" xfId="34337"/>
    <cellStyle name="SAPBEXheaderText 5 3 13" xfId="12742"/>
    <cellStyle name="SAPBEXheaderText 5 3 13 2" xfId="34227"/>
    <cellStyle name="SAPBEXheaderText 5 3 14" xfId="14891"/>
    <cellStyle name="SAPBEXheaderText 5 3 14 2" xfId="36348"/>
    <cellStyle name="SAPBEXheaderText 5 3 15" xfId="15896"/>
    <cellStyle name="SAPBEXheaderText 5 3 15 2" xfId="37345"/>
    <cellStyle name="SAPBEXheaderText 5 3 16" xfId="16903"/>
    <cellStyle name="SAPBEXheaderText 5 3 16 2" xfId="38344"/>
    <cellStyle name="SAPBEXheaderText 5 3 17" xfId="18203"/>
    <cellStyle name="SAPBEXheaderText 5 3 17 2" xfId="39620"/>
    <cellStyle name="SAPBEXheaderText 5 3 18" xfId="18819"/>
    <cellStyle name="SAPBEXheaderText 5 3 18 2" xfId="40233"/>
    <cellStyle name="SAPBEXheaderText 5 3 19" xfId="19689"/>
    <cellStyle name="SAPBEXheaderText 5 3 19 2" xfId="41095"/>
    <cellStyle name="SAPBEXheaderText 5 3 2" xfId="2333"/>
    <cellStyle name="SAPBEXheaderText 5 3 2 2" xfId="23918"/>
    <cellStyle name="SAPBEXheaderText 5 3 20" xfId="20853"/>
    <cellStyle name="SAPBEXheaderText 5 3 20 2" xfId="42212"/>
    <cellStyle name="SAPBEXheaderText 5 3 21" xfId="21665"/>
    <cellStyle name="SAPBEXheaderText 5 3 21 2" xfId="43015"/>
    <cellStyle name="SAPBEXheaderText 5 3 22" xfId="22671"/>
    <cellStyle name="SAPBEXheaderText 5 3 3" xfId="3318"/>
    <cellStyle name="SAPBEXheaderText 5 3 3 2" xfId="24894"/>
    <cellStyle name="SAPBEXheaderText 5 3 4" xfId="4320"/>
    <cellStyle name="SAPBEXheaderText 5 3 4 2" xfId="25887"/>
    <cellStyle name="SAPBEXheaderText 5 3 5" xfId="2057"/>
    <cellStyle name="SAPBEXheaderText 5 3 5 2" xfId="23642"/>
    <cellStyle name="SAPBEXheaderText 5 3 6" xfId="6816"/>
    <cellStyle name="SAPBEXheaderText 5 3 6 2" xfId="28356"/>
    <cellStyle name="SAPBEXheaderText 5 3 7" xfId="7822"/>
    <cellStyle name="SAPBEXheaderText 5 3 7 2" xfId="29353"/>
    <cellStyle name="SAPBEXheaderText 5 3 8" xfId="8839"/>
    <cellStyle name="SAPBEXheaderText 5 3 8 2" xfId="30361"/>
    <cellStyle name="SAPBEXheaderText 5 3 9" xfId="9847"/>
    <cellStyle name="SAPBEXheaderText 5 3 9 2" xfId="31361"/>
    <cellStyle name="SAPBEXheaderText 5 4" xfId="1957"/>
    <cellStyle name="SAPBEXheaderText 5 4 2" xfId="23542"/>
    <cellStyle name="SAPBEXheaderText 5 5" xfId="2106"/>
    <cellStyle name="SAPBEXheaderText 5 5 2" xfId="23691"/>
    <cellStyle name="SAPBEXheaderText 5 6" xfId="3060"/>
    <cellStyle name="SAPBEXheaderText 5 6 2" xfId="24636"/>
    <cellStyle name="SAPBEXheaderText 5 7" xfId="5302"/>
    <cellStyle name="SAPBEXheaderText 5 7 2" xfId="26860"/>
    <cellStyle name="SAPBEXheaderText 5 8" xfId="5502"/>
    <cellStyle name="SAPBEXheaderText 5 8 2" xfId="27058"/>
    <cellStyle name="SAPBEXheaderText 5 9" xfId="6021"/>
    <cellStyle name="SAPBEXheaderText 5 9 2" xfId="27565"/>
    <cellStyle name="SAPBEXheaderText 6" xfId="560"/>
    <cellStyle name="SAPBEXheaderText 6 10" xfId="7013"/>
    <cellStyle name="SAPBEXheaderText 6 10 2" xfId="28547"/>
    <cellStyle name="SAPBEXheaderText 6 11" xfId="8014"/>
    <cellStyle name="SAPBEXheaderText 6 11 2" xfId="29540"/>
    <cellStyle name="SAPBEXheaderText 6 12" xfId="8895"/>
    <cellStyle name="SAPBEXheaderText 6 12 2" xfId="30417"/>
    <cellStyle name="SAPBEXheaderText 6 13" xfId="10514"/>
    <cellStyle name="SAPBEXheaderText 6 13 2" xfId="32018"/>
    <cellStyle name="SAPBEXheaderText 6 14" xfId="11516"/>
    <cellStyle name="SAPBEXheaderText 6 14 2" xfId="33011"/>
    <cellStyle name="SAPBEXheaderText 6 15" xfId="12538"/>
    <cellStyle name="SAPBEXheaderText 6 15 2" xfId="34023"/>
    <cellStyle name="SAPBEXheaderText 6 16" xfId="14025"/>
    <cellStyle name="SAPBEXheaderText 6 16 2" xfId="35492"/>
    <cellStyle name="SAPBEXheaderText 6 17" xfId="11502"/>
    <cellStyle name="SAPBEXheaderText 6 17 2" xfId="32997"/>
    <cellStyle name="SAPBEXheaderText 6 18" xfId="15086"/>
    <cellStyle name="SAPBEXheaderText 6 18 2" xfId="36539"/>
    <cellStyle name="SAPBEXheaderText 6 19" xfId="18276"/>
    <cellStyle name="SAPBEXheaderText 6 19 2" xfId="39693"/>
    <cellStyle name="SAPBEXheaderText 6 2" xfId="1364"/>
    <cellStyle name="SAPBEXheaderText 6 2 10" xfId="11259"/>
    <cellStyle name="SAPBEXheaderText 6 2 10 2" xfId="32754"/>
    <cellStyle name="SAPBEXheaderText 6 2 11" xfId="12261"/>
    <cellStyle name="SAPBEXheaderText 6 2 11 2" xfId="33746"/>
    <cellStyle name="SAPBEXheaderText 6 2 12" xfId="13262"/>
    <cellStyle name="SAPBEXheaderText 6 2 12 2" xfId="34737"/>
    <cellStyle name="SAPBEXheaderText 6 2 13" xfId="13780"/>
    <cellStyle name="SAPBEXheaderText 6 2 13 2" xfId="35252"/>
    <cellStyle name="SAPBEXheaderText 6 2 14" xfId="15306"/>
    <cellStyle name="SAPBEXheaderText 6 2 14 2" xfId="36755"/>
    <cellStyle name="SAPBEXheaderText 6 2 15" xfId="16307"/>
    <cellStyle name="SAPBEXheaderText 6 2 15 2" xfId="37748"/>
    <cellStyle name="SAPBEXheaderText 6 2 16" xfId="17311"/>
    <cellStyle name="SAPBEXheaderText 6 2 16 2" xfId="38744"/>
    <cellStyle name="SAPBEXheaderText 6 2 17" xfId="16819"/>
    <cellStyle name="SAPBEXheaderText 6 2 17 2" xfId="38260"/>
    <cellStyle name="SAPBEXheaderText 6 2 18" xfId="19191"/>
    <cellStyle name="SAPBEXheaderText 6 2 18 2" xfId="40597"/>
    <cellStyle name="SAPBEXheaderText 6 2 19" xfId="19989"/>
    <cellStyle name="SAPBEXheaderText 6 2 19 2" xfId="41395"/>
    <cellStyle name="SAPBEXheaderText 6 2 2" xfId="2743"/>
    <cellStyle name="SAPBEXheaderText 6 2 2 2" xfId="24319"/>
    <cellStyle name="SAPBEXheaderText 6 2 20" xfId="21225"/>
    <cellStyle name="SAPBEXheaderText 6 2 20 2" xfId="42576"/>
    <cellStyle name="SAPBEXheaderText 6 2 21" xfId="21965"/>
    <cellStyle name="SAPBEXheaderText 6 2 21 2" xfId="43315"/>
    <cellStyle name="SAPBEXheaderText 6 2 22" xfId="22971"/>
    <cellStyle name="SAPBEXheaderText 6 2 3" xfId="3727"/>
    <cellStyle name="SAPBEXheaderText 6 2 3 2" xfId="25294"/>
    <cellStyle name="SAPBEXheaderText 6 2 4" xfId="4736"/>
    <cellStyle name="SAPBEXheaderText 6 2 4 2" xfId="26294"/>
    <cellStyle name="SAPBEXheaderText 6 2 5" xfId="6244"/>
    <cellStyle name="SAPBEXheaderText 6 2 5 2" xfId="27784"/>
    <cellStyle name="SAPBEXheaderText 6 2 6" xfId="7231"/>
    <cellStyle name="SAPBEXheaderText 6 2 6 2" xfId="28762"/>
    <cellStyle name="SAPBEXheaderText 6 2 7" xfId="8237"/>
    <cellStyle name="SAPBEXheaderText 6 2 7 2" xfId="29759"/>
    <cellStyle name="SAPBEXheaderText 6 2 8" xfId="9251"/>
    <cellStyle name="SAPBEXheaderText 6 2 8 2" xfId="30765"/>
    <cellStyle name="SAPBEXheaderText 6 2 9" xfId="10257"/>
    <cellStyle name="SAPBEXheaderText 6 2 9 2" xfId="31761"/>
    <cellStyle name="SAPBEXheaderText 6 20" xfId="18053"/>
    <cellStyle name="SAPBEXheaderText 6 20 2" xfId="39480"/>
    <cellStyle name="SAPBEXheaderText 6 21" xfId="16837"/>
    <cellStyle name="SAPBEXheaderText 6 21 2" xfId="38278"/>
    <cellStyle name="SAPBEXheaderText 6 22" xfId="20511"/>
    <cellStyle name="SAPBEXheaderText 6 22 2" xfId="41870"/>
    <cellStyle name="SAPBEXheaderText 6 23" xfId="20258"/>
    <cellStyle name="SAPBEXheaderText 6 23 2" xfId="41659"/>
    <cellStyle name="SAPBEXheaderText 6 24" xfId="22403"/>
    <cellStyle name="SAPBEXheaderText 6 3" xfId="944"/>
    <cellStyle name="SAPBEXheaderText 6 3 10" xfId="10850"/>
    <cellStyle name="SAPBEXheaderText 6 3 10 2" xfId="32354"/>
    <cellStyle name="SAPBEXheaderText 6 3 11" xfId="11851"/>
    <cellStyle name="SAPBEXheaderText 6 3 11 2" xfId="33345"/>
    <cellStyle name="SAPBEXheaderText 6 3 12" xfId="12854"/>
    <cellStyle name="SAPBEXheaderText 6 3 12 2" xfId="34338"/>
    <cellStyle name="SAPBEXheaderText 6 3 13" xfId="14446"/>
    <cellStyle name="SAPBEXheaderText 6 3 13 2" xfId="35903"/>
    <cellStyle name="SAPBEXheaderText 6 3 14" xfId="14892"/>
    <cellStyle name="SAPBEXheaderText 6 3 14 2" xfId="36349"/>
    <cellStyle name="SAPBEXheaderText 6 3 15" xfId="15897"/>
    <cellStyle name="SAPBEXheaderText 6 3 15 2" xfId="37346"/>
    <cellStyle name="SAPBEXheaderText 6 3 16" xfId="16904"/>
    <cellStyle name="SAPBEXheaderText 6 3 16 2" xfId="38345"/>
    <cellStyle name="SAPBEXheaderText 6 3 17" xfId="17015"/>
    <cellStyle name="SAPBEXheaderText 6 3 17 2" xfId="38456"/>
    <cellStyle name="SAPBEXheaderText 6 3 18" xfId="18820"/>
    <cellStyle name="SAPBEXheaderText 6 3 18 2" xfId="40234"/>
    <cellStyle name="SAPBEXheaderText 6 3 19" xfId="19690"/>
    <cellStyle name="SAPBEXheaderText 6 3 19 2" xfId="41096"/>
    <cellStyle name="SAPBEXheaderText 6 3 2" xfId="2334"/>
    <cellStyle name="SAPBEXheaderText 6 3 2 2" xfId="23919"/>
    <cellStyle name="SAPBEXheaderText 6 3 20" xfId="20854"/>
    <cellStyle name="SAPBEXheaderText 6 3 20 2" xfId="42213"/>
    <cellStyle name="SAPBEXheaderText 6 3 21" xfId="21666"/>
    <cellStyle name="SAPBEXheaderText 6 3 21 2" xfId="43016"/>
    <cellStyle name="SAPBEXheaderText 6 3 22" xfId="22672"/>
    <cellStyle name="SAPBEXheaderText 6 3 3" xfId="3319"/>
    <cellStyle name="SAPBEXheaderText 6 3 3 2" xfId="24895"/>
    <cellStyle name="SAPBEXheaderText 6 3 4" xfId="4321"/>
    <cellStyle name="SAPBEXheaderText 6 3 4 2" xfId="25888"/>
    <cellStyle name="SAPBEXheaderText 6 3 5" xfId="4492"/>
    <cellStyle name="SAPBEXheaderText 6 3 5 2" xfId="26058"/>
    <cellStyle name="SAPBEXheaderText 6 3 6" xfId="6817"/>
    <cellStyle name="SAPBEXheaderText 6 3 6 2" xfId="28357"/>
    <cellStyle name="SAPBEXheaderText 6 3 7" xfId="7823"/>
    <cellStyle name="SAPBEXheaderText 6 3 7 2" xfId="29354"/>
    <cellStyle name="SAPBEXheaderText 6 3 8" xfId="8840"/>
    <cellStyle name="SAPBEXheaderText 6 3 8 2" xfId="30362"/>
    <cellStyle name="SAPBEXheaderText 6 3 9" xfId="9848"/>
    <cellStyle name="SAPBEXheaderText 6 3 9 2" xfId="31362"/>
    <cellStyle name="SAPBEXheaderText 6 4" xfId="1958"/>
    <cellStyle name="SAPBEXheaderText 6 4 2" xfId="23543"/>
    <cellStyle name="SAPBEXheaderText 6 5" xfId="2078"/>
    <cellStyle name="SAPBEXheaderText 6 5 2" xfId="23663"/>
    <cellStyle name="SAPBEXheaderText 6 6" xfId="2283"/>
    <cellStyle name="SAPBEXheaderText 6 6 2" xfId="23868"/>
    <cellStyle name="SAPBEXheaderText 6 7" xfId="5704"/>
    <cellStyle name="SAPBEXheaderText 6 7 2" xfId="27253"/>
    <cellStyle name="SAPBEXheaderText 6 8" xfId="5508"/>
    <cellStyle name="SAPBEXheaderText 6 8 2" xfId="27062"/>
    <cellStyle name="SAPBEXheaderText 6 9" xfId="6022"/>
    <cellStyle name="SAPBEXheaderText 6 9 2" xfId="27566"/>
    <cellStyle name="SAPBEXheaderText 7" xfId="561"/>
    <cellStyle name="SAPBEXheaderText 7 10" xfId="7014"/>
    <cellStyle name="SAPBEXheaderText 7 10 2" xfId="28548"/>
    <cellStyle name="SAPBEXheaderText 7 11" xfId="9044"/>
    <cellStyle name="SAPBEXheaderText 7 11 2" xfId="30558"/>
    <cellStyle name="SAPBEXheaderText 7 12" xfId="8990"/>
    <cellStyle name="SAPBEXheaderText 7 12 2" xfId="30512"/>
    <cellStyle name="SAPBEXheaderText 7 13" xfId="9995"/>
    <cellStyle name="SAPBEXheaderText 7 13 2" xfId="31509"/>
    <cellStyle name="SAPBEXheaderText 7 14" xfId="10997"/>
    <cellStyle name="SAPBEXheaderText 7 14 2" xfId="32501"/>
    <cellStyle name="SAPBEXheaderText 7 15" xfId="12519"/>
    <cellStyle name="SAPBEXheaderText 7 15 2" xfId="34004"/>
    <cellStyle name="SAPBEXheaderText 7 16" xfId="11802"/>
    <cellStyle name="SAPBEXheaderText 7 16 2" xfId="33296"/>
    <cellStyle name="SAPBEXheaderText 7 17" xfId="15099"/>
    <cellStyle name="SAPBEXheaderText 7 17 2" xfId="36548"/>
    <cellStyle name="SAPBEXheaderText 7 18" xfId="16101"/>
    <cellStyle name="SAPBEXheaderText 7 18 2" xfId="37542"/>
    <cellStyle name="SAPBEXheaderText 7 19" xfId="16997"/>
    <cellStyle name="SAPBEXheaderText 7 19 2" xfId="38438"/>
    <cellStyle name="SAPBEXheaderText 7 2" xfId="1365"/>
    <cellStyle name="SAPBEXheaderText 7 2 10" xfId="11260"/>
    <cellStyle name="SAPBEXheaderText 7 2 10 2" xfId="32755"/>
    <cellStyle name="SAPBEXheaderText 7 2 11" xfId="12262"/>
    <cellStyle name="SAPBEXheaderText 7 2 11 2" xfId="33747"/>
    <cellStyle name="SAPBEXheaderText 7 2 12" xfId="13263"/>
    <cellStyle name="SAPBEXheaderText 7 2 12 2" xfId="34738"/>
    <cellStyle name="SAPBEXheaderText 7 2 13" xfId="12766"/>
    <cellStyle name="SAPBEXheaderText 7 2 13 2" xfId="34251"/>
    <cellStyle name="SAPBEXheaderText 7 2 14" xfId="15307"/>
    <cellStyle name="SAPBEXheaderText 7 2 14 2" xfId="36756"/>
    <cellStyle name="SAPBEXheaderText 7 2 15" xfId="16308"/>
    <cellStyle name="SAPBEXheaderText 7 2 15 2" xfId="37749"/>
    <cellStyle name="SAPBEXheaderText 7 2 16" xfId="17312"/>
    <cellStyle name="SAPBEXheaderText 7 2 16 2" xfId="38745"/>
    <cellStyle name="SAPBEXheaderText 7 2 17" xfId="18005"/>
    <cellStyle name="SAPBEXheaderText 7 2 17 2" xfId="39435"/>
    <cellStyle name="SAPBEXheaderText 7 2 18" xfId="19192"/>
    <cellStyle name="SAPBEXheaderText 7 2 18 2" xfId="40598"/>
    <cellStyle name="SAPBEXheaderText 7 2 19" xfId="19990"/>
    <cellStyle name="SAPBEXheaderText 7 2 19 2" xfId="41396"/>
    <cellStyle name="SAPBEXheaderText 7 2 2" xfId="2744"/>
    <cellStyle name="SAPBEXheaderText 7 2 2 2" xfId="24320"/>
    <cellStyle name="SAPBEXheaderText 7 2 20" xfId="21226"/>
    <cellStyle name="SAPBEXheaderText 7 2 20 2" xfId="42577"/>
    <cellStyle name="SAPBEXheaderText 7 2 21" xfId="21966"/>
    <cellStyle name="SAPBEXheaderText 7 2 21 2" xfId="43316"/>
    <cellStyle name="SAPBEXheaderText 7 2 22" xfId="22972"/>
    <cellStyle name="SAPBEXheaderText 7 2 3" xfId="3728"/>
    <cellStyle name="SAPBEXheaderText 7 2 3 2" xfId="25295"/>
    <cellStyle name="SAPBEXheaderText 7 2 4" xfId="4737"/>
    <cellStyle name="SAPBEXheaderText 7 2 4 2" xfId="26295"/>
    <cellStyle name="SAPBEXheaderText 7 2 5" xfId="6245"/>
    <cellStyle name="SAPBEXheaderText 7 2 5 2" xfId="27785"/>
    <cellStyle name="SAPBEXheaderText 7 2 6" xfId="7232"/>
    <cellStyle name="SAPBEXheaderText 7 2 6 2" xfId="28763"/>
    <cellStyle name="SAPBEXheaderText 7 2 7" xfId="8238"/>
    <cellStyle name="SAPBEXheaderText 7 2 7 2" xfId="29760"/>
    <cellStyle name="SAPBEXheaderText 7 2 8" xfId="9252"/>
    <cellStyle name="SAPBEXheaderText 7 2 8 2" xfId="30766"/>
    <cellStyle name="SAPBEXheaderText 7 2 9" xfId="10258"/>
    <cellStyle name="SAPBEXheaderText 7 2 9 2" xfId="31762"/>
    <cellStyle name="SAPBEXheaderText 7 20" xfId="18453"/>
    <cellStyle name="SAPBEXheaderText 7 20 2" xfId="39867"/>
    <cellStyle name="SAPBEXheaderText 7 21" xfId="18985"/>
    <cellStyle name="SAPBEXheaderText 7 21 2" xfId="40391"/>
    <cellStyle name="SAPBEXheaderText 7 22" xfId="20512"/>
    <cellStyle name="SAPBEXheaderText 7 22 2" xfId="41871"/>
    <cellStyle name="SAPBEXheaderText 7 23" xfId="20342"/>
    <cellStyle name="SAPBEXheaderText 7 23 2" xfId="41703"/>
    <cellStyle name="SAPBEXheaderText 7 24" xfId="22404"/>
    <cellStyle name="SAPBEXheaderText 7 3" xfId="945"/>
    <cellStyle name="SAPBEXheaderText 7 3 10" xfId="10851"/>
    <cellStyle name="SAPBEXheaderText 7 3 10 2" xfId="32355"/>
    <cellStyle name="SAPBEXheaderText 7 3 11" xfId="11852"/>
    <cellStyle name="SAPBEXheaderText 7 3 11 2" xfId="33346"/>
    <cellStyle name="SAPBEXheaderText 7 3 12" xfId="12855"/>
    <cellStyle name="SAPBEXheaderText 7 3 12 2" xfId="34339"/>
    <cellStyle name="SAPBEXheaderText 7 3 13" xfId="13725"/>
    <cellStyle name="SAPBEXheaderText 7 3 13 2" xfId="35197"/>
    <cellStyle name="SAPBEXheaderText 7 3 14" xfId="14893"/>
    <cellStyle name="SAPBEXheaderText 7 3 14 2" xfId="36350"/>
    <cellStyle name="SAPBEXheaderText 7 3 15" xfId="15898"/>
    <cellStyle name="SAPBEXheaderText 7 3 15 2" xfId="37347"/>
    <cellStyle name="SAPBEXheaderText 7 3 16" xfId="16905"/>
    <cellStyle name="SAPBEXheaderText 7 3 16 2" xfId="38346"/>
    <cellStyle name="SAPBEXheaderText 7 3 17" xfId="18202"/>
    <cellStyle name="SAPBEXheaderText 7 3 17 2" xfId="39619"/>
    <cellStyle name="SAPBEXheaderText 7 3 18" xfId="18821"/>
    <cellStyle name="SAPBEXheaderText 7 3 18 2" xfId="40235"/>
    <cellStyle name="SAPBEXheaderText 7 3 19" xfId="19691"/>
    <cellStyle name="SAPBEXheaderText 7 3 19 2" xfId="41097"/>
    <cellStyle name="SAPBEXheaderText 7 3 2" xfId="2335"/>
    <cellStyle name="SAPBEXheaderText 7 3 2 2" xfId="23920"/>
    <cellStyle name="SAPBEXheaderText 7 3 20" xfId="20855"/>
    <cellStyle name="SAPBEXheaderText 7 3 20 2" xfId="42214"/>
    <cellStyle name="SAPBEXheaderText 7 3 21" xfId="21667"/>
    <cellStyle name="SAPBEXheaderText 7 3 21 2" xfId="43017"/>
    <cellStyle name="SAPBEXheaderText 7 3 22" xfId="22673"/>
    <cellStyle name="SAPBEXheaderText 7 3 3" xfId="3320"/>
    <cellStyle name="SAPBEXheaderText 7 3 3 2" xfId="24896"/>
    <cellStyle name="SAPBEXheaderText 7 3 4" xfId="4322"/>
    <cellStyle name="SAPBEXheaderText 7 3 4 2" xfId="25889"/>
    <cellStyle name="SAPBEXheaderText 7 3 5" xfId="5256"/>
    <cellStyle name="SAPBEXheaderText 7 3 5 2" xfId="26814"/>
    <cellStyle name="SAPBEXheaderText 7 3 6" xfId="6818"/>
    <cellStyle name="SAPBEXheaderText 7 3 6 2" xfId="28358"/>
    <cellStyle name="SAPBEXheaderText 7 3 7" xfId="7824"/>
    <cellStyle name="SAPBEXheaderText 7 3 7 2" xfId="29355"/>
    <cellStyle name="SAPBEXheaderText 7 3 8" xfId="8841"/>
    <cellStyle name="SAPBEXheaderText 7 3 8 2" xfId="30363"/>
    <cellStyle name="SAPBEXheaderText 7 3 9" xfId="9849"/>
    <cellStyle name="SAPBEXheaderText 7 3 9 2" xfId="31363"/>
    <cellStyle name="SAPBEXheaderText 7 4" xfId="1959"/>
    <cellStyle name="SAPBEXheaderText 7 4 2" xfId="23544"/>
    <cellStyle name="SAPBEXheaderText 7 5" xfId="1794"/>
    <cellStyle name="SAPBEXheaderText 7 5 2" xfId="23379"/>
    <cellStyle name="SAPBEXheaderText 7 6" xfId="1754"/>
    <cellStyle name="SAPBEXheaderText 7 6 2" xfId="23339"/>
    <cellStyle name="SAPBEXheaderText 7 7" xfId="4130"/>
    <cellStyle name="SAPBEXheaderText 7 7 2" xfId="25697"/>
    <cellStyle name="SAPBEXheaderText 7 8" xfId="6038"/>
    <cellStyle name="SAPBEXheaderText 7 8 2" xfId="27578"/>
    <cellStyle name="SAPBEXheaderText 7 9" xfId="7024"/>
    <cellStyle name="SAPBEXheaderText 7 9 2" xfId="28555"/>
    <cellStyle name="SAPBEXheaderText 8" xfId="562"/>
    <cellStyle name="SAPBEXheaderText 8 10" xfId="8026"/>
    <cellStyle name="SAPBEXheaderText 8 10 2" xfId="29548"/>
    <cellStyle name="SAPBEXheaderText 8 11" xfId="8759"/>
    <cellStyle name="SAPBEXheaderText 8 11 2" xfId="30281"/>
    <cellStyle name="SAPBEXheaderText 8 12" xfId="9026"/>
    <cellStyle name="SAPBEXheaderText 8 12 2" xfId="30545"/>
    <cellStyle name="SAPBEXheaderText 8 13" xfId="10030"/>
    <cellStyle name="SAPBEXheaderText 8 13 2" xfId="31539"/>
    <cellStyle name="SAPBEXheaderText 8 14" xfId="11032"/>
    <cellStyle name="SAPBEXheaderText 8 14 2" xfId="32532"/>
    <cellStyle name="SAPBEXheaderText 8 15" xfId="14483"/>
    <cellStyle name="SAPBEXheaderText 8 15 2" xfId="35940"/>
    <cellStyle name="SAPBEXheaderText 8 16" xfId="12957"/>
    <cellStyle name="SAPBEXheaderText 8 16 2" xfId="34441"/>
    <cellStyle name="SAPBEXheaderText 8 17" xfId="14812"/>
    <cellStyle name="SAPBEXheaderText 8 17 2" xfId="36269"/>
    <cellStyle name="SAPBEXheaderText 8 18" xfId="15817"/>
    <cellStyle name="SAPBEXheaderText 8 18 2" xfId="37266"/>
    <cellStyle name="SAPBEXheaderText 8 19" xfId="18361"/>
    <cellStyle name="SAPBEXheaderText 8 19 2" xfId="39775"/>
    <cellStyle name="SAPBEXheaderText 8 2" xfId="1366"/>
    <cellStyle name="SAPBEXheaderText 8 2 10" xfId="11261"/>
    <cellStyle name="SAPBEXheaderText 8 2 10 2" xfId="32756"/>
    <cellStyle name="SAPBEXheaderText 8 2 11" xfId="12263"/>
    <cellStyle name="SAPBEXheaderText 8 2 11 2" xfId="33748"/>
    <cellStyle name="SAPBEXheaderText 8 2 12" xfId="13264"/>
    <cellStyle name="SAPBEXheaderText 8 2 12 2" xfId="34739"/>
    <cellStyle name="SAPBEXheaderText 8 2 13" xfId="9984"/>
    <cellStyle name="SAPBEXheaderText 8 2 13 2" xfId="31498"/>
    <cellStyle name="SAPBEXheaderText 8 2 14" xfId="15308"/>
    <cellStyle name="SAPBEXheaderText 8 2 14 2" xfId="36757"/>
    <cellStyle name="SAPBEXheaderText 8 2 15" xfId="16309"/>
    <cellStyle name="SAPBEXheaderText 8 2 15 2" xfId="37750"/>
    <cellStyle name="SAPBEXheaderText 8 2 16" xfId="17313"/>
    <cellStyle name="SAPBEXheaderText 8 2 16 2" xfId="38746"/>
    <cellStyle name="SAPBEXheaderText 8 2 17" xfId="18004"/>
    <cellStyle name="SAPBEXheaderText 8 2 17 2" xfId="39434"/>
    <cellStyle name="SAPBEXheaderText 8 2 18" xfId="19193"/>
    <cellStyle name="SAPBEXheaderText 8 2 18 2" xfId="40599"/>
    <cellStyle name="SAPBEXheaderText 8 2 19" xfId="19991"/>
    <cellStyle name="SAPBEXheaderText 8 2 19 2" xfId="41397"/>
    <cellStyle name="SAPBEXheaderText 8 2 2" xfId="2745"/>
    <cellStyle name="SAPBEXheaderText 8 2 2 2" xfId="24321"/>
    <cellStyle name="SAPBEXheaderText 8 2 20" xfId="21227"/>
    <cellStyle name="SAPBEXheaderText 8 2 20 2" xfId="42578"/>
    <cellStyle name="SAPBEXheaderText 8 2 21" xfId="21967"/>
    <cellStyle name="SAPBEXheaderText 8 2 21 2" xfId="43317"/>
    <cellStyle name="SAPBEXheaderText 8 2 22" xfId="22973"/>
    <cellStyle name="SAPBEXheaderText 8 2 3" xfId="3729"/>
    <cellStyle name="SAPBEXheaderText 8 2 3 2" xfId="25296"/>
    <cellStyle name="SAPBEXheaderText 8 2 4" xfId="4738"/>
    <cellStyle name="SAPBEXheaderText 8 2 4 2" xfId="26296"/>
    <cellStyle name="SAPBEXheaderText 8 2 5" xfId="6246"/>
    <cellStyle name="SAPBEXheaderText 8 2 5 2" xfId="27786"/>
    <cellStyle name="SAPBEXheaderText 8 2 6" xfId="7233"/>
    <cellStyle name="SAPBEXheaderText 8 2 6 2" xfId="28764"/>
    <cellStyle name="SAPBEXheaderText 8 2 7" xfId="8239"/>
    <cellStyle name="SAPBEXheaderText 8 2 7 2" xfId="29761"/>
    <cellStyle name="SAPBEXheaderText 8 2 8" xfId="9253"/>
    <cellStyle name="SAPBEXheaderText 8 2 8 2" xfId="30767"/>
    <cellStyle name="SAPBEXheaderText 8 2 9" xfId="10259"/>
    <cellStyle name="SAPBEXheaderText 8 2 9 2" xfId="31763"/>
    <cellStyle name="SAPBEXheaderText 8 20" xfId="17759"/>
    <cellStyle name="SAPBEXheaderText 8 20 2" xfId="39190"/>
    <cellStyle name="SAPBEXheaderText 8 21" xfId="18750"/>
    <cellStyle name="SAPBEXheaderText 8 21 2" xfId="40164"/>
    <cellStyle name="SAPBEXheaderText 8 22" xfId="20513"/>
    <cellStyle name="SAPBEXheaderText 8 22 2" xfId="41872"/>
    <cellStyle name="SAPBEXheaderText 8 23" xfId="20958"/>
    <cellStyle name="SAPBEXheaderText 8 23 2" xfId="42317"/>
    <cellStyle name="SAPBEXheaderText 8 24" xfId="22405"/>
    <cellStyle name="SAPBEXheaderText 8 3" xfId="946"/>
    <cellStyle name="SAPBEXheaderText 8 3 10" xfId="10852"/>
    <cellStyle name="SAPBEXheaderText 8 3 10 2" xfId="32356"/>
    <cellStyle name="SAPBEXheaderText 8 3 11" xfId="11853"/>
    <cellStyle name="SAPBEXheaderText 8 3 11 2" xfId="33347"/>
    <cellStyle name="SAPBEXheaderText 8 3 12" xfId="12856"/>
    <cellStyle name="SAPBEXheaderText 8 3 12 2" xfId="34340"/>
    <cellStyle name="SAPBEXheaderText 8 3 13" xfId="11058"/>
    <cellStyle name="SAPBEXheaderText 8 3 13 2" xfId="32553"/>
    <cellStyle name="SAPBEXheaderText 8 3 14" xfId="14894"/>
    <cellStyle name="SAPBEXheaderText 8 3 14 2" xfId="36351"/>
    <cellStyle name="SAPBEXheaderText 8 3 15" xfId="15899"/>
    <cellStyle name="SAPBEXheaderText 8 3 15 2" xfId="37348"/>
    <cellStyle name="SAPBEXheaderText 8 3 16" xfId="16906"/>
    <cellStyle name="SAPBEXheaderText 8 3 16 2" xfId="38347"/>
    <cellStyle name="SAPBEXheaderText 8 3 17" xfId="16855"/>
    <cellStyle name="SAPBEXheaderText 8 3 17 2" xfId="38296"/>
    <cellStyle name="SAPBEXheaderText 8 3 18" xfId="18822"/>
    <cellStyle name="SAPBEXheaderText 8 3 18 2" xfId="40236"/>
    <cellStyle name="SAPBEXheaderText 8 3 19" xfId="19692"/>
    <cellStyle name="SAPBEXheaderText 8 3 19 2" xfId="41098"/>
    <cellStyle name="SAPBEXheaderText 8 3 2" xfId="2336"/>
    <cellStyle name="SAPBEXheaderText 8 3 2 2" xfId="23921"/>
    <cellStyle name="SAPBEXheaderText 8 3 20" xfId="20856"/>
    <cellStyle name="SAPBEXheaderText 8 3 20 2" xfId="42215"/>
    <cellStyle name="SAPBEXheaderText 8 3 21" xfId="21668"/>
    <cellStyle name="SAPBEXheaderText 8 3 21 2" xfId="43018"/>
    <cellStyle name="SAPBEXheaderText 8 3 22" xfId="22674"/>
    <cellStyle name="SAPBEXheaderText 8 3 3" xfId="3321"/>
    <cellStyle name="SAPBEXheaderText 8 3 3 2" xfId="24897"/>
    <cellStyle name="SAPBEXheaderText 8 3 4" xfId="4323"/>
    <cellStyle name="SAPBEXheaderText 8 3 4 2" xfId="25890"/>
    <cellStyle name="SAPBEXheaderText 8 3 5" xfId="4228"/>
    <cellStyle name="SAPBEXheaderText 8 3 5 2" xfId="25795"/>
    <cellStyle name="SAPBEXheaderText 8 3 6" xfId="6819"/>
    <cellStyle name="SAPBEXheaderText 8 3 6 2" xfId="28359"/>
    <cellStyle name="SAPBEXheaderText 8 3 7" xfId="7825"/>
    <cellStyle name="SAPBEXheaderText 8 3 7 2" xfId="29356"/>
    <cellStyle name="SAPBEXheaderText 8 3 8" xfId="8842"/>
    <cellStyle name="SAPBEXheaderText 8 3 8 2" xfId="30364"/>
    <cellStyle name="SAPBEXheaderText 8 3 9" xfId="9850"/>
    <cellStyle name="SAPBEXheaderText 8 3 9 2" xfId="31364"/>
    <cellStyle name="SAPBEXheaderText 8 4" xfId="1960"/>
    <cellStyle name="SAPBEXheaderText 8 4 2" xfId="23545"/>
    <cellStyle name="SAPBEXheaderText 8 5" xfId="1717"/>
    <cellStyle name="SAPBEXheaderText 8 5 2" xfId="23303"/>
    <cellStyle name="SAPBEXheaderText 8 6" xfId="2516"/>
    <cellStyle name="SAPBEXheaderText 8 6 2" xfId="24097"/>
    <cellStyle name="SAPBEXheaderText 8 7" xfId="5390"/>
    <cellStyle name="SAPBEXheaderText 8 7 2" xfId="26948"/>
    <cellStyle name="SAPBEXheaderText 8 8" xfId="5985"/>
    <cellStyle name="SAPBEXheaderText 8 8 2" xfId="27534"/>
    <cellStyle name="SAPBEXheaderText 8 9" xfId="6736"/>
    <cellStyle name="SAPBEXheaderText 8 9 2" xfId="28276"/>
    <cellStyle name="SAPBEXheaderText 9" xfId="685"/>
    <cellStyle name="SAPBEXheaderText 9 10" xfId="8587"/>
    <cellStyle name="SAPBEXheaderText 9 10 2" xfId="30109"/>
    <cellStyle name="SAPBEXheaderText 9 11" xfId="9594"/>
    <cellStyle name="SAPBEXheaderText 9 11 2" xfId="31108"/>
    <cellStyle name="SAPBEXheaderText 9 12" xfId="10596"/>
    <cellStyle name="SAPBEXheaderText 9 12 2" xfId="32100"/>
    <cellStyle name="SAPBEXheaderText 9 13" xfId="11599"/>
    <cellStyle name="SAPBEXheaderText 9 13 2" xfId="33094"/>
    <cellStyle name="SAPBEXheaderText 9 14" xfId="12600"/>
    <cellStyle name="SAPBEXheaderText 9 14 2" xfId="34085"/>
    <cellStyle name="SAPBEXheaderText 9 15" xfId="13516"/>
    <cellStyle name="SAPBEXheaderText 9 15 2" xfId="34991"/>
    <cellStyle name="SAPBEXheaderText 9 16" xfId="14641"/>
    <cellStyle name="SAPBEXheaderText 9 16 2" xfId="36098"/>
    <cellStyle name="SAPBEXheaderText 9 17" xfId="15646"/>
    <cellStyle name="SAPBEXheaderText 9 17 2" xfId="37095"/>
    <cellStyle name="SAPBEXheaderText 9 18" xfId="16648"/>
    <cellStyle name="SAPBEXheaderText 9 18 2" xfId="38089"/>
    <cellStyle name="SAPBEXheaderText 9 19" xfId="18414"/>
    <cellStyle name="SAPBEXheaderText 9 19 2" xfId="39828"/>
    <cellStyle name="SAPBEXheaderText 9 2" xfId="1459"/>
    <cellStyle name="SAPBEXheaderText 9 2 10" xfId="11354"/>
    <cellStyle name="SAPBEXheaderText 9 2 10 2" xfId="32849"/>
    <cellStyle name="SAPBEXheaderText 9 2 11" xfId="12356"/>
    <cellStyle name="SAPBEXheaderText 9 2 11 2" xfId="33841"/>
    <cellStyle name="SAPBEXheaderText 9 2 12" xfId="13357"/>
    <cellStyle name="SAPBEXheaderText 9 2 12 2" xfId="34832"/>
    <cellStyle name="SAPBEXheaderText 9 2 13" xfId="14048"/>
    <cellStyle name="SAPBEXheaderText 9 2 13 2" xfId="35510"/>
    <cellStyle name="SAPBEXheaderText 9 2 14" xfId="15401"/>
    <cellStyle name="SAPBEXheaderText 9 2 14 2" xfId="36850"/>
    <cellStyle name="SAPBEXheaderText 9 2 15" xfId="16402"/>
    <cellStyle name="SAPBEXheaderText 9 2 15 2" xfId="37843"/>
    <cellStyle name="SAPBEXheaderText 9 2 16" xfId="17406"/>
    <cellStyle name="SAPBEXheaderText 9 2 16 2" xfId="38839"/>
    <cellStyle name="SAPBEXheaderText 9 2 17" xfId="17978"/>
    <cellStyle name="SAPBEXheaderText 9 2 17 2" xfId="39408"/>
    <cellStyle name="SAPBEXheaderText 9 2 18" xfId="19286"/>
    <cellStyle name="SAPBEXheaderText 9 2 18 2" xfId="40692"/>
    <cellStyle name="SAPBEXheaderText 9 2 19" xfId="20084"/>
    <cellStyle name="SAPBEXheaderText 9 2 19 2" xfId="41490"/>
    <cellStyle name="SAPBEXheaderText 9 2 2" xfId="2838"/>
    <cellStyle name="SAPBEXheaderText 9 2 2 2" xfId="24414"/>
    <cellStyle name="SAPBEXheaderText 9 2 20" xfId="21320"/>
    <cellStyle name="SAPBEXheaderText 9 2 20 2" xfId="42671"/>
    <cellStyle name="SAPBEXheaderText 9 2 21" xfId="22060"/>
    <cellStyle name="SAPBEXheaderText 9 2 21 2" xfId="43410"/>
    <cellStyle name="SAPBEXheaderText 9 2 22" xfId="23066"/>
    <cellStyle name="SAPBEXheaderText 9 2 3" xfId="3822"/>
    <cellStyle name="SAPBEXheaderText 9 2 3 2" xfId="25389"/>
    <cellStyle name="SAPBEXheaderText 9 2 4" xfId="4831"/>
    <cellStyle name="SAPBEXheaderText 9 2 4 2" xfId="26389"/>
    <cellStyle name="SAPBEXheaderText 9 2 5" xfId="6339"/>
    <cellStyle name="SAPBEXheaderText 9 2 5 2" xfId="27879"/>
    <cellStyle name="SAPBEXheaderText 9 2 6" xfId="7326"/>
    <cellStyle name="SAPBEXheaderText 9 2 6 2" xfId="28857"/>
    <cellStyle name="SAPBEXheaderText 9 2 7" xfId="8332"/>
    <cellStyle name="SAPBEXheaderText 9 2 7 2" xfId="29854"/>
    <cellStyle name="SAPBEXheaderText 9 2 8" xfId="9346"/>
    <cellStyle name="SAPBEXheaderText 9 2 8 2" xfId="30860"/>
    <cellStyle name="SAPBEXheaderText 9 2 9" xfId="10352"/>
    <cellStyle name="SAPBEXheaderText 9 2 9 2" xfId="31856"/>
    <cellStyle name="SAPBEXheaderText 9 20" xfId="18596"/>
    <cellStyle name="SAPBEXheaderText 9 20 2" xfId="40010"/>
    <cellStyle name="SAPBEXheaderText 9 21" xfId="19515"/>
    <cellStyle name="SAPBEXheaderText 9 21 2" xfId="40921"/>
    <cellStyle name="SAPBEXheaderText 9 22" xfId="20611"/>
    <cellStyle name="SAPBEXheaderText 9 22 2" xfId="41970"/>
    <cellStyle name="SAPBEXheaderText 9 23" xfId="21491"/>
    <cellStyle name="SAPBEXheaderText 9 23 2" xfId="42841"/>
    <cellStyle name="SAPBEXheaderText 9 24" xfId="22498"/>
    <cellStyle name="SAPBEXheaderText 9 3" xfId="979"/>
    <cellStyle name="SAPBEXheaderText 9 3 10" xfId="10885"/>
    <cellStyle name="SAPBEXheaderText 9 3 10 2" xfId="32389"/>
    <cellStyle name="SAPBEXheaderText 9 3 11" xfId="11886"/>
    <cellStyle name="SAPBEXheaderText 9 3 11 2" xfId="33380"/>
    <cellStyle name="SAPBEXheaderText 9 3 12" xfId="12889"/>
    <cellStyle name="SAPBEXheaderText 9 3 12 2" xfId="34373"/>
    <cellStyle name="SAPBEXheaderText 9 3 13" xfId="13647"/>
    <cellStyle name="SAPBEXheaderText 9 3 13 2" xfId="35120"/>
    <cellStyle name="SAPBEXheaderText 9 3 14" xfId="14927"/>
    <cellStyle name="SAPBEXheaderText 9 3 14 2" xfId="36384"/>
    <cellStyle name="SAPBEXheaderText 9 3 15" xfId="15932"/>
    <cellStyle name="SAPBEXheaderText 9 3 15 2" xfId="37381"/>
    <cellStyle name="SAPBEXheaderText 9 3 16" xfId="16939"/>
    <cellStyle name="SAPBEXheaderText 9 3 16 2" xfId="38380"/>
    <cellStyle name="SAPBEXheaderText 9 3 17" xfId="18192"/>
    <cellStyle name="SAPBEXheaderText 9 3 17 2" xfId="39609"/>
    <cellStyle name="SAPBEXheaderText 9 3 18" xfId="18855"/>
    <cellStyle name="SAPBEXheaderText 9 3 18 2" xfId="40269"/>
    <cellStyle name="SAPBEXheaderText 9 3 19" xfId="19725"/>
    <cellStyle name="SAPBEXheaderText 9 3 19 2" xfId="41131"/>
    <cellStyle name="SAPBEXheaderText 9 3 2" xfId="2369"/>
    <cellStyle name="SAPBEXheaderText 9 3 2 2" xfId="23954"/>
    <cellStyle name="SAPBEXheaderText 9 3 20" xfId="20889"/>
    <cellStyle name="SAPBEXheaderText 9 3 20 2" xfId="42248"/>
    <cellStyle name="SAPBEXheaderText 9 3 21" xfId="21701"/>
    <cellStyle name="SAPBEXheaderText 9 3 21 2" xfId="43051"/>
    <cellStyle name="SAPBEXheaderText 9 3 22" xfId="22707"/>
    <cellStyle name="SAPBEXheaderText 9 3 3" xfId="3354"/>
    <cellStyle name="SAPBEXheaderText 9 3 3 2" xfId="24930"/>
    <cellStyle name="SAPBEXheaderText 9 3 4" xfId="4356"/>
    <cellStyle name="SAPBEXheaderText 9 3 4 2" xfId="25923"/>
    <cellStyle name="SAPBEXheaderText 9 3 5" xfId="5212"/>
    <cellStyle name="SAPBEXheaderText 9 3 5 2" xfId="26770"/>
    <cellStyle name="SAPBEXheaderText 9 3 6" xfId="6852"/>
    <cellStyle name="SAPBEXheaderText 9 3 6 2" xfId="28392"/>
    <cellStyle name="SAPBEXheaderText 9 3 7" xfId="7858"/>
    <cellStyle name="SAPBEXheaderText 9 3 7 2" xfId="29389"/>
    <cellStyle name="SAPBEXheaderText 9 3 8" xfId="8875"/>
    <cellStyle name="SAPBEXheaderText 9 3 8 2" xfId="30397"/>
    <cellStyle name="SAPBEXheaderText 9 3 9" xfId="9883"/>
    <cellStyle name="SAPBEXheaderText 9 3 9 2" xfId="31397"/>
    <cellStyle name="SAPBEXheaderText 9 4" xfId="2077"/>
    <cellStyle name="SAPBEXheaderText 9 4 2" xfId="23662"/>
    <cellStyle name="SAPBEXheaderText 9 5" xfId="3067"/>
    <cellStyle name="SAPBEXheaderText 9 5 2" xfId="24643"/>
    <cellStyle name="SAPBEXheaderText 9 6" xfId="4064"/>
    <cellStyle name="SAPBEXheaderText 9 6 2" xfId="25631"/>
    <cellStyle name="SAPBEXheaderText 9 7" xfId="5295"/>
    <cellStyle name="SAPBEXheaderText 9 7 2" xfId="26853"/>
    <cellStyle name="SAPBEXheaderText 9 8" xfId="6564"/>
    <cellStyle name="SAPBEXheaderText 9 8 2" xfId="28104"/>
    <cellStyle name="SAPBEXheaderText 9 9" xfId="7574"/>
    <cellStyle name="SAPBEXheaderText 9 9 2" xfId="29105"/>
    <cellStyle name="SAPBEXheaderText_BW Dump" xfId="563"/>
    <cellStyle name="SAPBEXHLevel0" xfId="108"/>
    <cellStyle name="SAPBEXHLevel0 10" xfId="717"/>
    <cellStyle name="SAPBEXHLevel0 10 10" xfId="9626"/>
    <cellStyle name="SAPBEXHLevel0 10 10 2" xfId="31140"/>
    <cellStyle name="SAPBEXHLevel0 10 11" xfId="10628"/>
    <cellStyle name="SAPBEXHLevel0 10 11 2" xfId="32132"/>
    <cellStyle name="SAPBEXHLevel0 10 12" xfId="11631"/>
    <cellStyle name="SAPBEXHLevel0 10 12 2" xfId="33126"/>
    <cellStyle name="SAPBEXHLevel0 10 13" xfId="12632"/>
    <cellStyle name="SAPBEXHLevel0 10 13 2" xfId="34117"/>
    <cellStyle name="SAPBEXHLevel0 10 14" xfId="13833"/>
    <cellStyle name="SAPBEXHLevel0 10 14 2" xfId="35305"/>
    <cellStyle name="SAPBEXHLevel0 10 15" xfId="14672"/>
    <cellStyle name="SAPBEXHLevel0 10 15 2" xfId="36129"/>
    <cellStyle name="SAPBEXHLevel0 10 16" xfId="15677"/>
    <cellStyle name="SAPBEXHLevel0 10 16 2" xfId="37126"/>
    <cellStyle name="SAPBEXHLevel0 10 17" xfId="16679"/>
    <cellStyle name="SAPBEXHLevel0 10 17 2" xfId="38120"/>
    <cellStyle name="SAPBEXHLevel0 10 18" xfId="18424"/>
    <cellStyle name="SAPBEXHLevel0 10 18 2" xfId="39838"/>
    <cellStyle name="SAPBEXHLevel0 10 19" xfId="18626"/>
    <cellStyle name="SAPBEXHLevel0 10 19 2" xfId="40040"/>
    <cellStyle name="SAPBEXHLevel0 10 2" xfId="1485"/>
    <cellStyle name="SAPBEXHLevel0 10 2 10" xfId="10378"/>
    <cellStyle name="SAPBEXHLevel0 10 2 10 2" xfId="31882"/>
    <cellStyle name="SAPBEXHLevel0 10 2 11" xfId="11380"/>
    <cellStyle name="SAPBEXHLevel0 10 2 11 2" xfId="32875"/>
    <cellStyle name="SAPBEXHLevel0 10 2 12" xfId="12382"/>
    <cellStyle name="SAPBEXHLevel0 10 2 12 2" xfId="33867"/>
    <cellStyle name="SAPBEXHLevel0 10 2 13" xfId="13383"/>
    <cellStyle name="SAPBEXHLevel0 10 2 13 2" xfId="34858"/>
    <cellStyle name="SAPBEXHLevel0 10 2 14" xfId="13031"/>
    <cellStyle name="SAPBEXHLevel0 10 2 14 2" xfId="34512"/>
    <cellStyle name="SAPBEXHLevel0 10 2 15" xfId="15427"/>
    <cellStyle name="SAPBEXHLevel0 10 2 15 2" xfId="36876"/>
    <cellStyle name="SAPBEXHLevel0 10 2 16" xfId="16428"/>
    <cellStyle name="SAPBEXHLevel0 10 2 16 2" xfId="37869"/>
    <cellStyle name="SAPBEXHLevel0 10 2 17" xfId="17432"/>
    <cellStyle name="SAPBEXHLevel0 10 2 17 2" xfId="38865"/>
    <cellStyle name="SAPBEXHLevel0 10 2 18" xfId="17973"/>
    <cellStyle name="SAPBEXHLevel0 10 2 18 2" xfId="39403"/>
    <cellStyle name="SAPBEXHLevel0 10 2 19" xfId="19312"/>
    <cellStyle name="SAPBEXHLevel0 10 2 19 2" xfId="40718"/>
    <cellStyle name="SAPBEXHLevel0 10 2 2" xfId="2864"/>
    <cellStyle name="SAPBEXHLevel0 10 2 2 2" xfId="24440"/>
    <cellStyle name="SAPBEXHLevel0 10 2 20" xfId="20110"/>
    <cellStyle name="SAPBEXHLevel0 10 2 20 2" xfId="41516"/>
    <cellStyle name="SAPBEXHLevel0 10 2 21" xfId="21346"/>
    <cellStyle name="SAPBEXHLevel0 10 2 21 2" xfId="42697"/>
    <cellStyle name="SAPBEXHLevel0 10 2 22" xfId="22086"/>
    <cellStyle name="SAPBEXHLevel0 10 2 22 2" xfId="43436"/>
    <cellStyle name="SAPBEXHLevel0 10 2 23" xfId="23092"/>
    <cellStyle name="SAPBEXHLevel0 10 2 3" xfId="3848"/>
    <cellStyle name="SAPBEXHLevel0 10 2 3 2" xfId="25415"/>
    <cellStyle name="SAPBEXHLevel0 10 2 4" xfId="4857"/>
    <cellStyle name="SAPBEXHLevel0 10 2 4 2" xfId="26415"/>
    <cellStyle name="SAPBEXHLevel0 10 2 5" xfId="5854"/>
    <cellStyle name="SAPBEXHLevel0 10 2 5 2" xfId="27403"/>
    <cellStyle name="SAPBEXHLevel0 10 2 6" xfId="6365"/>
    <cellStyle name="SAPBEXHLevel0 10 2 6 2" xfId="27905"/>
    <cellStyle name="SAPBEXHLevel0 10 2 7" xfId="7352"/>
    <cellStyle name="SAPBEXHLevel0 10 2 7 2" xfId="28883"/>
    <cellStyle name="SAPBEXHLevel0 10 2 8" xfId="8358"/>
    <cellStyle name="SAPBEXHLevel0 10 2 8 2" xfId="29880"/>
    <cellStyle name="SAPBEXHLevel0 10 2 9" xfId="9372"/>
    <cellStyle name="SAPBEXHLevel0 10 2 9 2" xfId="30886"/>
    <cellStyle name="SAPBEXHLevel0 10 20" xfId="19541"/>
    <cellStyle name="SAPBEXHLevel0 10 20 2" xfId="40947"/>
    <cellStyle name="SAPBEXHLevel0 10 21" xfId="20640"/>
    <cellStyle name="SAPBEXHLevel0 10 21 2" xfId="41999"/>
    <cellStyle name="SAPBEXHLevel0 10 22" xfId="21517"/>
    <cellStyle name="SAPBEXHLevel0 10 22 2" xfId="42867"/>
    <cellStyle name="SAPBEXHLevel0 10 23" xfId="22524"/>
    <cellStyle name="SAPBEXHLevel0 10 3" xfId="2109"/>
    <cellStyle name="SAPBEXHLevel0 10 3 2" xfId="23694"/>
    <cellStyle name="SAPBEXHLevel0 10 4" xfId="3099"/>
    <cellStyle name="SAPBEXHLevel0 10 4 2" xfId="24675"/>
    <cellStyle name="SAPBEXHLevel0 10 5" xfId="4096"/>
    <cellStyle name="SAPBEXHLevel0 10 5 2" xfId="25663"/>
    <cellStyle name="SAPBEXHLevel0 10 6" xfId="5097"/>
    <cellStyle name="SAPBEXHLevel0 10 6 2" xfId="26655"/>
    <cellStyle name="SAPBEXHLevel0 10 7" xfId="6595"/>
    <cellStyle name="SAPBEXHLevel0 10 7 2" xfId="28135"/>
    <cellStyle name="SAPBEXHLevel0 10 8" xfId="7606"/>
    <cellStyle name="SAPBEXHLevel0 10 8 2" xfId="29137"/>
    <cellStyle name="SAPBEXHLevel0 10 9" xfId="8618"/>
    <cellStyle name="SAPBEXHLevel0 10 9 2" xfId="30140"/>
    <cellStyle name="SAPBEXHLevel0 11" xfId="564"/>
    <cellStyle name="SAPBEXHLevel0 11 10" xfId="8576"/>
    <cellStyle name="SAPBEXHLevel0 11 10 2" xfId="30098"/>
    <cellStyle name="SAPBEXHLevel0 11 11" xfId="9031"/>
    <cellStyle name="SAPBEXHLevel0 11 11 2" xfId="30549"/>
    <cellStyle name="SAPBEXHLevel0 11 12" xfId="10035"/>
    <cellStyle name="SAPBEXHLevel0 11 12 2" xfId="31543"/>
    <cellStyle name="SAPBEXHLevel0 11 13" xfId="11037"/>
    <cellStyle name="SAPBEXHLevel0 11 13 2" xfId="32536"/>
    <cellStyle name="SAPBEXHLevel0 11 14" xfId="14254"/>
    <cellStyle name="SAPBEXHLevel0 11 14 2" xfId="35712"/>
    <cellStyle name="SAPBEXHLevel0 11 15" xfId="14335"/>
    <cellStyle name="SAPBEXHLevel0 11 15 2" xfId="35793"/>
    <cellStyle name="SAPBEXHLevel0 11 16" xfId="14630"/>
    <cellStyle name="SAPBEXHLevel0 11 16 2" xfId="36087"/>
    <cellStyle name="SAPBEXHLevel0 11 17" xfId="15635"/>
    <cellStyle name="SAPBEXHLevel0 11 17 2" xfId="37084"/>
    <cellStyle name="SAPBEXHLevel0 11 18" xfId="18333"/>
    <cellStyle name="SAPBEXHLevel0 11 18 2" xfId="39749"/>
    <cellStyle name="SAPBEXHLevel0 11 19" xfId="17738"/>
    <cellStyle name="SAPBEXHLevel0 11 19 2" xfId="39170"/>
    <cellStyle name="SAPBEXHLevel0 11 2" xfId="1367"/>
    <cellStyle name="SAPBEXHLevel0 11 2 10" xfId="10260"/>
    <cellStyle name="SAPBEXHLevel0 11 2 10 2" xfId="31764"/>
    <cellStyle name="SAPBEXHLevel0 11 2 11" xfId="11262"/>
    <cellStyle name="SAPBEXHLevel0 11 2 11 2" xfId="32757"/>
    <cellStyle name="SAPBEXHLevel0 11 2 12" xfId="12264"/>
    <cellStyle name="SAPBEXHLevel0 11 2 12 2" xfId="33749"/>
    <cellStyle name="SAPBEXHLevel0 11 2 13" xfId="13265"/>
    <cellStyle name="SAPBEXHLevel0 11 2 13 2" xfId="34740"/>
    <cellStyle name="SAPBEXHLevel0 11 2 14" xfId="13018"/>
    <cellStyle name="SAPBEXHLevel0 11 2 14 2" xfId="34501"/>
    <cellStyle name="SAPBEXHLevel0 11 2 15" xfId="15309"/>
    <cellStyle name="SAPBEXHLevel0 11 2 15 2" xfId="36758"/>
    <cellStyle name="SAPBEXHLevel0 11 2 16" xfId="16310"/>
    <cellStyle name="SAPBEXHLevel0 11 2 16 2" xfId="37751"/>
    <cellStyle name="SAPBEXHLevel0 11 2 17" xfId="17314"/>
    <cellStyle name="SAPBEXHLevel0 11 2 17 2" xfId="38747"/>
    <cellStyle name="SAPBEXHLevel0 11 2 18" xfId="17822"/>
    <cellStyle name="SAPBEXHLevel0 11 2 18 2" xfId="39253"/>
    <cellStyle name="SAPBEXHLevel0 11 2 19" xfId="19194"/>
    <cellStyle name="SAPBEXHLevel0 11 2 19 2" xfId="40600"/>
    <cellStyle name="SAPBEXHLevel0 11 2 2" xfId="2746"/>
    <cellStyle name="SAPBEXHLevel0 11 2 2 2" xfId="24322"/>
    <cellStyle name="SAPBEXHLevel0 11 2 20" xfId="19992"/>
    <cellStyle name="SAPBEXHLevel0 11 2 20 2" xfId="41398"/>
    <cellStyle name="SAPBEXHLevel0 11 2 21" xfId="21228"/>
    <cellStyle name="SAPBEXHLevel0 11 2 21 2" xfId="42579"/>
    <cellStyle name="SAPBEXHLevel0 11 2 22" xfId="21968"/>
    <cellStyle name="SAPBEXHLevel0 11 2 22 2" xfId="43318"/>
    <cellStyle name="SAPBEXHLevel0 11 2 23" xfId="22974"/>
    <cellStyle name="SAPBEXHLevel0 11 2 3" xfId="3730"/>
    <cellStyle name="SAPBEXHLevel0 11 2 3 2" xfId="25297"/>
    <cellStyle name="SAPBEXHLevel0 11 2 4" xfId="4739"/>
    <cellStyle name="SAPBEXHLevel0 11 2 4 2" xfId="26297"/>
    <cellStyle name="SAPBEXHLevel0 11 2 5" xfId="5736"/>
    <cellStyle name="SAPBEXHLevel0 11 2 5 2" xfId="27285"/>
    <cellStyle name="SAPBEXHLevel0 11 2 6" xfId="6247"/>
    <cellStyle name="SAPBEXHLevel0 11 2 6 2" xfId="27787"/>
    <cellStyle name="SAPBEXHLevel0 11 2 7" xfId="7234"/>
    <cellStyle name="SAPBEXHLevel0 11 2 7 2" xfId="28765"/>
    <cellStyle name="SAPBEXHLevel0 11 2 8" xfId="8240"/>
    <cellStyle name="SAPBEXHLevel0 11 2 8 2" xfId="29762"/>
    <cellStyle name="SAPBEXHLevel0 11 2 9" xfId="9254"/>
    <cellStyle name="SAPBEXHLevel0 11 2 9 2" xfId="30768"/>
    <cellStyle name="SAPBEXHLevel0 11 20" xfId="18585"/>
    <cellStyle name="SAPBEXHLevel0 11 20 2" xfId="39999"/>
    <cellStyle name="SAPBEXHLevel0 11 21" xfId="20514"/>
    <cellStyle name="SAPBEXHLevel0 11 21 2" xfId="41873"/>
    <cellStyle name="SAPBEXHLevel0 11 22" xfId="20957"/>
    <cellStyle name="SAPBEXHLevel0 11 22 2" xfId="42316"/>
    <cellStyle name="SAPBEXHLevel0 11 23" xfId="22406"/>
    <cellStyle name="SAPBEXHLevel0 11 3" xfId="1961"/>
    <cellStyle name="SAPBEXHLevel0 11 3 2" xfId="23546"/>
    <cellStyle name="SAPBEXHLevel0 11 4" xfId="1647"/>
    <cellStyle name="SAPBEXHLevel0 11 4 2" xfId="23236"/>
    <cellStyle name="SAPBEXHLevel0 11 5" xfId="2521"/>
    <cellStyle name="SAPBEXHLevel0 11 5 2" xfId="24101"/>
    <cellStyle name="SAPBEXHLevel0 11 6" xfId="5198"/>
    <cellStyle name="SAPBEXHLevel0 11 6 2" xfId="26756"/>
    <cellStyle name="SAPBEXHLevel0 11 7" xfId="5650"/>
    <cellStyle name="SAPBEXHLevel0 11 7 2" xfId="27199"/>
    <cellStyle name="SAPBEXHLevel0 11 8" xfId="6553"/>
    <cellStyle name="SAPBEXHLevel0 11 8 2" xfId="28093"/>
    <cellStyle name="SAPBEXHLevel0 11 9" xfId="7669"/>
    <cellStyle name="SAPBEXHLevel0 11 9 2" xfId="29200"/>
    <cellStyle name="SAPBEXHLevel0 12" xfId="1177"/>
    <cellStyle name="SAPBEXHLevel0 12 10" xfId="10070"/>
    <cellStyle name="SAPBEXHLevel0 12 10 2" xfId="31574"/>
    <cellStyle name="SAPBEXHLevel0 12 11" xfId="11072"/>
    <cellStyle name="SAPBEXHLevel0 12 11 2" xfId="32567"/>
    <cellStyle name="SAPBEXHLevel0 12 12" xfId="12074"/>
    <cellStyle name="SAPBEXHLevel0 12 12 2" xfId="33559"/>
    <cellStyle name="SAPBEXHLevel0 12 13" xfId="13075"/>
    <cellStyle name="SAPBEXHLevel0 12 13 2" xfId="34550"/>
    <cellStyle name="SAPBEXHLevel0 12 14" xfId="11768"/>
    <cellStyle name="SAPBEXHLevel0 12 14 2" xfId="33263"/>
    <cellStyle name="SAPBEXHLevel0 12 15" xfId="15119"/>
    <cellStyle name="SAPBEXHLevel0 12 15 2" xfId="36568"/>
    <cellStyle name="SAPBEXHLevel0 12 16" xfId="16120"/>
    <cellStyle name="SAPBEXHLevel0 12 16 2" xfId="37561"/>
    <cellStyle name="SAPBEXHLevel0 12 17" xfId="17124"/>
    <cellStyle name="SAPBEXHLevel0 12 17 2" xfId="38557"/>
    <cellStyle name="SAPBEXHLevel0 12 18" xfId="18151"/>
    <cellStyle name="SAPBEXHLevel0 12 18 2" xfId="39571"/>
    <cellStyle name="SAPBEXHLevel0 12 19" xfId="19004"/>
    <cellStyle name="SAPBEXHLevel0 12 19 2" xfId="40410"/>
    <cellStyle name="SAPBEXHLevel0 12 2" xfId="2556"/>
    <cellStyle name="SAPBEXHLevel0 12 2 2" xfId="24132"/>
    <cellStyle name="SAPBEXHLevel0 12 20" xfId="19802"/>
    <cellStyle name="SAPBEXHLevel0 12 20 2" xfId="41208"/>
    <cellStyle name="SAPBEXHLevel0 12 21" xfId="21038"/>
    <cellStyle name="SAPBEXHLevel0 12 21 2" xfId="42389"/>
    <cellStyle name="SAPBEXHLevel0 12 22" xfId="21778"/>
    <cellStyle name="SAPBEXHLevel0 12 22 2" xfId="43128"/>
    <cellStyle name="SAPBEXHLevel0 12 23" xfId="22784"/>
    <cellStyle name="SAPBEXHLevel0 12 3" xfId="3540"/>
    <cellStyle name="SAPBEXHLevel0 12 3 2" xfId="25107"/>
    <cellStyle name="SAPBEXHLevel0 12 4" xfId="4549"/>
    <cellStyle name="SAPBEXHLevel0 12 4 2" xfId="26107"/>
    <cellStyle name="SAPBEXHLevel0 12 5" xfId="5548"/>
    <cellStyle name="SAPBEXHLevel0 12 5 2" xfId="27097"/>
    <cellStyle name="SAPBEXHLevel0 12 6" xfId="6057"/>
    <cellStyle name="SAPBEXHLevel0 12 6 2" xfId="27597"/>
    <cellStyle name="SAPBEXHLevel0 12 7" xfId="7044"/>
    <cellStyle name="SAPBEXHLevel0 12 7 2" xfId="28575"/>
    <cellStyle name="SAPBEXHLevel0 12 8" xfId="8050"/>
    <cellStyle name="SAPBEXHLevel0 12 8 2" xfId="29572"/>
    <cellStyle name="SAPBEXHLevel0 12 9" xfId="9064"/>
    <cellStyle name="SAPBEXHLevel0 12 9 2" xfId="30578"/>
    <cellStyle name="SAPBEXHLevel0 13" xfId="1599"/>
    <cellStyle name="SAPBEXHLevel0 13 10" xfId="11494"/>
    <cellStyle name="SAPBEXHLevel0 13 10 2" xfId="32989"/>
    <cellStyle name="SAPBEXHLevel0 13 11" xfId="12496"/>
    <cellStyle name="SAPBEXHLevel0 13 11 2" xfId="33981"/>
    <cellStyle name="SAPBEXHLevel0 13 12" xfId="13497"/>
    <cellStyle name="SAPBEXHLevel0 13 12 2" xfId="34972"/>
    <cellStyle name="SAPBEXHLevel0 13 13" xfId="14468"/>
    <cellStyle name="SAPBEXHLevel0 13 13 2" xfId="35925"/>
    <cellStyle name="SAPBEXHLevel0 13 14" xfId="14557"/>
    <cellStyle name="SAPBEXHLevel0 13 14 2" xfId="36014"/>
    <cellStyle name="SAPBEXHLevel0 13 15" xfId="15541"/>
    <cellStyle name="SAPBEXHLevel0 13 15 2" xfId="36990"/>
    <cellStyle name="SAPBEXHLevel0 13 16" xfId="16541"/>
    <cellStyle name="SAPBEXHLevel0 13 16 2" xfId="37982"/>
    <cellStyle name="SAPBEXHLevel0 13 17" xfId="17546"/>
    <cellStyle name="SAPBEXHLevel0 13 17 2" xfId="38979"/>
    <cellStyle name="SAPBEXHLevel0 13 18" xfId="18516"/>
    <cellStyle name="SAPBEXHLevel0 13 18 2" xfId="39930"/>
    <cellStyle name="SAPBEXHLevel0 13 19" xfId="19423"/>
    <cellStyle name="SAPBEXHLevel0 13 19 2" xfId="40829"/>
    <cellStyle name="SAPBEXHLevel0 13 2" xfId="2978"/>
    <cellStyle name="SAPBEXHLevel0 13 2 2" xfId="24554"/>
    <cellStyle name="SAPBEXHLevel0 13 20" xfId="20221"/>
    <cellStyle name="SAPBEXHLevel0 13 20 2" xfId="41627"/>
    <cellStyle name="SAPBEXHLevel0 13 21" xfId="22197"/>
    <cellStyle name="SAPBEXHLevel0 13 21 2" xfId="43547"/>
    <cellStyle name="SAPBEXHLevel0 13 22" xfId="23203"/>
    <cellStyle name="SAPBEXHLevel0 13 3" xfId="3962"/>
    <cellStyle name="SAPBEXHLevel0 13 3 2" xfId="25529"/>
    <cellStyle name="SAPBEXHLevel0 13 4" xfId="4971"/>
    <cellStyle name="SAPBEXHLevel0 13 4 2" xfId="26529"/>
    <cellStyle name="SAPBEXHLevel0 13 5" xfId="6479"/>
    <cellStyle name="SAPBEXHLevel0 13 5 2" xfId="28019"/>
    <cellStyle name="SAPBEXHLevel0 13 6" xfId="7466"/>
    <cellStyle name="SAPBEXHLevel0 13 6 2" xfId="28997"/>
    <cellStyle name="SAPBEXHLevel0 13 7" xfId="8472"/>
    <cellStyle name="SAPBEXHLevel0 13 7 2" xfId="29994"/>
    <cellStyle name="SAPBEXHLevel0 13 8" xfId="9485"/>
    <cellStyle name="SAPBEXHLevel0 13 8 2" xfId="30999"/>
    <cellStyle name="SAPBEXHLevel0 13 9" xfId="10492"/>
    <cellStyle name="SAPBEXHLevel0 13 9 2" xfId="31996"/>
    <cellStyle name="SAPBEXHLevel0 14" xfId="222"/>
    <cellStyle name="SAPBEXHLevel0 2" xfId="109"/>
    <cellStyle name="SAPBEXHLevel0 2 2" xfId="730"/>
    <cellStyle name="SAPBEXHLevel0 2 2 10" xfId="9638"/>
    <cellStyle name="SAPBEXHLevel0 2 2 10 2" xfId="31152"/>
    <cellStyle name="SAPBEXHLevel0 2 2 11" xfId="10640"/>
    <cellStyle name="SAPBEXHLevel0 2 2 11 2" xfId="32144"/>
    <cellStyle name="SAPBEXHLevel0 2 2 12" xfId="11643"/>
    <cellStyle name="SAPBEXHLevel0 2 2 12 2" xfId="33138"/>
    <cellStyle name="SAPBEXHLevel0 2 2 13" xfId="12644"/>
    <cellStyle name="SAPBEXHLevel0 2 2 13 2" xfId="34129"/>
    <cellStyle name="SAPBEXHLevel0 2 2 14" xfId="13903"/>
    <cellStyle name="SAPBEXHLevel0 2 2 14 2" xfId="35374"/>
    <cellStyle name="SAPBEXHLevel0 2 2 15" xfId="14683"/>
    <cellStyle name="SAPBEXHLevel0 2 2 15 2" xfId="36140"/>
    <cellStyle name="SAPBEXHLevel0 2 2 16" xfId="15688"/>
    <cellStyle name="SAPBEXHLevel0 2 2 16 2" xfId="37137"/>
    <cellStyle name="SAPBEXHLevel0 2 2 17" xfId="16692"/>
    <cellStyle name="SAPBEXHLevel0 2 2 17 2" xfId="38133"/>
    <cellStyle name="SAPBEXHLevel0 2 2 18" xfId="17831"/>
    <cellStyle name="SAPBEXHLevel0 2 2 18 2" xfId="39262"/>
    <cellStyle name="SAPBEXHLevel0 2 2 19" xfId="18636"/>
    <cellStyle name="SAPBEXHLevel0 2 2 19 2" xfId="40050"/>
    <cellStyle name="SAPBEXHLevel0 2 2 2" xfId="1495"/>
    <cellStyle name="SAPBEXHLevel0 2 2 2 10" xfId="10388"/>
    <cellStyle name="SAPBEXHLevel0 2 2 2 10 2" xfId="31892"/>
    <cellStyle name="SAPBEXHLevel0 2 2 2 11" xfId="11390"/>
    <cellStyle name="SAPBEXHLevel0 2 2 2 11 2" xfId="32885"/>
    <cellStyle name="SAPBEXHLevel0 2 2 2 12" xfId="12392"/>
    <cellStyle name="SAPBEXHLevel0 2 2 2 12 2" xfId="33877"/>
    <cellStyle name="SAPBEXHLevel0 2 2 2 13" xfId="13393"/>
    <cellStyle name="SAPBEXHLevel0 2 2 2 13 2" xfId="34868"/>
    <cellStyle name="SAPBEXHLevel0 2 2 2 14" xfId="14044"/>
    <cellStyle name="SAPBEXHLevel0 2 2 2 14 2" xfId="35506"/>
    <cellStyle name="SAPBEXHLevel0 2 2 2 15" xfId="15437"/>
    <cellStyle name="SAPBEXHLevel0 2 2 2 15 2" xfId="36886"/>
    <cellStyle name="SAPBEXHLevel0 2 2 2 16" xfId="16438"/>
    <cellStyle name="SAPBEXHLevel0 2 2 2 16 2" xfId="37879"/>
    <cellStyle name="SAPBEXHLevel0 2 2 2 17" xfId="17442"/>
    <cellStyle name="SAPBEXHLevel0 2 2 2 17 2" xfId="38875"/>
    <cellStyle name="SAPBEXHLevel0 2 2 2 18" xfId="15587"/>
    <cellStyle name="SAPBEXHLevel0 2 2 2 18 2" xfId="37036"/>
    <cellStyle name="SAPBEXHLevel0 2 2 2 19" xfId="19322"/>
    <cellStyle name="SAPBEXHLevel0 2 2 2 19 2" xfId="40728"/>
    <cellStyle name="SAPBEXHLevel0 2 2 2 2" xfId="2874"/>
    <cellStyle name="SAPBEXHLevel0 2 2 2 2 2" xfId="24450"/>
    <cellStyle name="SAPBEXHLevel0 2 2 2 20" xfId="20120"/>
    <cellStyle name="SAPBEXHLevel0 2 2 2 20 2" xfId="41526"/>
    <cellStyle name="SAPBEXHLevel0 2 2 2 21" xfId="21356"/>
    <cellStyle name="SAPBEXHLevel0 2 2 2 21 2" xfId="42707"/>
    <cellStyle name="SAPBEXHLevel0 2 2 2 22" xfId="22096"/>
    <cellStyle name="SAPBEXHLevel0 2 2 2 22 2" xfId="43446"/>
    <cellStyle name="SAPBEXHLevel0 2 2 2 23" xfId="23102"/>
    <cellStyle name="SAPBEXHLevel0 2 2 2 3" xfId="3858"/>
    <cellStyle name="SAPBEXHLevel0 2 2 2 3 2" xfId="25425"/>
    <cellStyle name="SAPBEXHLevel0 2 2 2 4" xfId="4867"/>
    <cellStyle name="SAPBEXHLevel0 2 2 2 4 2" xfId="26425"/>
    <cellStyle name="SAPBEXHLevel0 2 2 2 5" xfId="5864"/>
    <cellStyle name="SAPBEXHLevel0 2 2 2 5 2" xfId="27413"/>
    <cellStyle name="SAPBEXHLevel0 2 2 2 6" xfId="6375"/>
    <cellStyle name="SAPBEXHLevel0 2 2 2 6 2" xfId="27915"/>
    <cellStyle name="SAPBEXHLevel0 2 2 2 7" xfId="7362"/>
    <cellStyle name="SAPBEXHLevel0 2 2 2 7 2" xfId="28893"/>
    <cellStyle name="SAPBEXHLevel0 2 2 2 8" xfId="8368"/>
    <cellStyle name="SAPBEXHLevel0 2 2 2 8 2" xfId="29890"/>
    <cellStyle name="SAPBEXHLevel0 2 2 2 9" xfId="9382"/>
    <cellStyle name="SAPBEXHLevel0 2 2 2 9 2" xfId="30896"/>
    <cellStyle name="SAPBEXHLevel0 2 2 20" xfId="19551"/>
    <cellStyle name="SAPBEXHLevel0 2 2 20 2" xfId="40957"/>
    <cellStyle name="SAPBEXHLevel0 2 2 21" xfId="20653"/>
    <cellStyle name="SAPBEXHLevel0 2 2 21 2" xfId="42012"/>
    <cellStyle name="SAPBEXHLevel0 2 2 22" xfId="21527"/>
    <cellStyle name="SAPBEXHLevel0 2 2 22 2" xfId="42877"/>
    <cellStyle name="SAPBEXHLevel0 2 2 23" xfId="22534"/>
    <cellStyle name="SAPBEXHLevel0 2 2 3" xfId="2122"/>
    <cellStyle name="SAPBEXHLevel0 2 2 3 2" xfId="23707"/>
    <cellStyle name="SAPBEXHLevel0 2 2 4" xfId="3112"/>
    <cellStyle name="SAPBEXHLevel0 2 2 4 2" xfId="24688"/>
    <cellStyle name="SAPBEXHLevel0 2 2 5" xfId="4109"/>
    <cellStyle name="SAPBEXHLevel0 2 2 5 2" xfId="25676"/>
    <cellStyle name="SAPBEXHLevel0 2 2 6" xfId="1705"/>
    <cellStyle name="SAPBEXHLevel0 2 2 6 2" xfId="23291"/>
    <cellStyle name="SAPBEXHLevel0 2 2 7" xfId="6607"/>
    <cellStyle name="SAPBEXHLevel0 2 2 7 2" xfId="28147"/>
    <cellStyle name="SAPBEXHLevel0 2 2 8" xfId="7619"/>
    <cellStyle name="SAPBEXHLevel0 2 2 8 2" xfId="29150"/>
    <cellStyle name="SAPBEXHLevel0 2 2 9" xfId="8630"/>
    <cellStyle name="SAPBEXHLevel0 2 2 9 2" xfId="30152"/>
    <cellStyle name="SAPBEXHLevel0 2 3" xfId="790"/>
    <cellStyle name="SAPBEXHLevel0 2 3 10" xfId="9699"/>
    <cellStyle name="SAPBEXHLevel0 2 3 10 2" xfId="31213"/>
    <cellStyle name="SAPBEXHLevel0 2 3 11" xfId="10701"/>
    <cellStyle name="SAPBEXHLevel0 2 3 11 2" xfId="32205"/>
    <cellStyle name="SAPBEXHLevel0 2 3 12" xfId="11704"/>
    <cellStyle name="SAPBEXHLevel0 2 3 12 2" xfId="33199"/>
    <cellStyle name="SAPBEXHLevel0 2 3 13" xfId="12705"/>
    <cellStyle name="SAPBEXHLevel0 2 3 13 2" xfId="34190"/>
    <cellStyle name="SAPBEXHLevel0 2 3 14" xfId="14370"/>
    <cellStyle name="SAPBEXHLevel0 2 3 14 2" xfId="35828"/>
    <cellStyle name="SAPBEXHLevel0 2 3 15" xfId="14741"/>
    <cellStyle name="SAPBEXHLevel0 2 3 15 2" xfId="36198"/>
    <cellStyle name="SAPBEXHLevel0 2 3 16" xfId="15747"/>
    <cellStyle name="SAPBEXHLevel0 2 3 16 2" xfId="37196"/>
    <cellStyle name="SAPBEXHLevel0 2 3 17" xfId="16752"/>
    <cellStyle name="SAPBEXHLevel0 2 3 17 2" xfId="38193"/>
    <cellStyle name="SAPBEXHLevel0 2 3 18" xfId="12968"/>
    <cellStyle name="SAPBEXHLevel0 2 3 18 2" xfId="34452"/>
    <cellStyle name="SAPBEXHLevel0 2 3 19" xfId="18692"/>
    <cellStyle name="SAPBEXHLevel0 2 3 19 2" xfId="40106"/>
    <cellStyle name="SAPBEXHLevel0 2 3 2" xfId="1547"/>
    <cellStyle name="SAPBEXHLevel0 2 3 2 10" xfId="10440"/>
    <cellStyle name="SAPBEXHLevel0 2 3 2 10 2" xfId="31944"/>
    <cellStyle name="SAPBEXHLevel0 2 3 2 11" xfId="11442"/>
    <cellStyle name="SAPBEXHLevel0 2 3 2 11 2" xfId="32937"/>
    <cellStyle name="SAPBEXHLevel0 2 3 2 12" xfId="12444"/>
    <cellStyle name="SAPBEXHLevel0 2 3 2 12 2" xfId="33929"/>
    <cellStyle name="SAPBEXHLevel0 2 3 2 13" xfId="13445"/>
    <cellStyle name="SAPBEXHLevel0 2 3 2 13 2" xfId="34920"/>
    <cellStyle name="SAPBEXHLevel0 2 3 2 14" xfId="14505"/>
    <cellStyle name="SAPBEXHLevel0 2 3 2 14 2" xfId="35962"/>
    <cellStyle name="SAPBEXHLevel0 2 3 2 15" xfId="15489"/>
    <cellStyle name="SAPBEXHLevel0 2 3 2 15 2" xfId="36938"/>
    <cellStyle name="SAPBEXHLevel0 2 3 2 16" xfId="16490"/>
    <cellStyle name="SAPBEXHLevel0 2 3 2 16 2" xfId="37931"/>
    <cellStyle name="SAPBEXHLevel0 2 3 2 17" xfId="17494"/>
    <cellStyle name="SAPBEXHLevel0 2 3 2 17 2" xfId="38927"/>
    <cellStyle name="SAPBEXHLevel0 2 3 2 18" xfId="17965"/>
    <cellStyle name="SAPBEXHLevel0 2 3 2 18 2" xfId="39395"/>
    <cellStyle name="SAPBEXHLevel0 2 3 2 19" xfId="19374"/>
    <cellStyle name="SAPBEXHLevel0 2 3 2 19 2" xfId="40780"/>
    <cellStyle name="SAPBEXHLevel0 2 3 2 2" xfId="2926"/>
    <cellStyle name="SAPBEXHLevel0 2 3 2 2 2" xfId="24502"/>
    <cellStyle name="SAPBEXHLevel0 2 3 2 20" xfId="20172"/>
    <cellStyle name="SAPBEXHLevel0 2 3 2 20 2" xfId="41578"/>
    <cellStyle name="SAPBEXHLevel0 2 3 2 21" xfId="21408"/>
    <cellStyle name="SAPBEXHLevel0 2 3 2 21 2" xfId="42759"/>
    <cellStyle name="SAPBEXHLevel0 2 3 2 22" xfId="22148"/>
    <cellStyle name="SAPBEXHLevel0 2 3 2 22 2" xfId="43498"/>
    <cellStyle name="SAPBEXHLevel0 2 3 2 23" xfId="23154"/>
    <cellStyle name="SAPBEXHLevel0 2 3 2 3" xfId="3910"/>
    <cellStyle name="SAPBEXHLevel0 2 3 2 3 2" xfId="25477"/>
    <cellStyle name="SAPBEXHLevel0 2 3 2 4" xfId="4919"/>
    <cellStyle name="SAPBEXHLevel0 2 3 2 4 2" xfId="26477"/>
    <cellStyle name="SAPBEXHLevel0 2 3 2 5" xfId="5914"/>
    <cellStyle name="SAPBEXHLevel0 2 3 2 5 2" xfId="27463"/>
    <cellStyle name="SAPBEXHLevel0 2 3 2 6" xfId="6427"/>
    <cellStyle name="SAPBEXHLevel0 2 3 2 6 2" xfId="27967"/>
    <cellStyle name="SAPBEXHLevel0 2 3 2 7" xfId="7414"/>
    <cellStyle name="SAPBEXHLevel0 2 3 2 7 2" xfId="28945"/>
    <cellStyle name="SAPBEXHLevel0 2 3 2 8" xfId="8420"/>
    <cellStyle name="SAPBEXHLevel0 2 3 2 8 2" xfId="29942"/>
    <cellStyle name="SAPBEXHLevel0 2 3 2 9" xfId="9434"/>
    <cellStyle name="SAPBEXHLevel0 2 3 2 9 2" xfId="30948"/>
    <cellStyle name="SAPBEXHLevel0 2 3 20" xfId="19604"/>
    <cellStyle name="SAPBEXHLevel0 2 3 20 2" xfId="41010"/>
    <cellStyle name="SAPBEXHLevel0 2 3 21" xfId="20711"/>
    <cellStyle name="SAPBEXHLevel0 2 3 21 2" xfId="42070"/>
    <cellStyle name="SAPBEXHLevel0 2 3 22" xfId="21580"/>
    <cellStyle name="SAPBEXHLevel0 2 3 22 2" xfId="42930"/>
    <cellStyle name="SAPBEXHLevel0 2 3 23" xfId="22586"/>
    <cellStyle name="SAPBEXHLevel0 2 3 3" xfId="2183"/>
    <cellStyle name="SAPBEXHLevel0 2 3 3 2" xfId="23768"/>
    <cellStyle name="SAPBEXHLevel0 2 3 4" xfId="3172"/>
    <cellStyle name="SAPBEXHLevel0 2 3 4 2" xfId="24748"/>
    <cellStyle name="SAPBEXHLevel0 2 3 5" xfId="4170"/>
    <cellStyle name="SAPBEXHLevel0 2 3 5 2" xfId="25737"/>
    <cellStyle name="SAPBEXHLevel0 2 3 6" xfId="1675"/>
    <cellStyle name="SAPBEXHLevel0 2 3 6 2" xfId="23261"/>
    <cellStyle name="SAPBEXHLevel0 2 3 7" xfId="6666"/>
    <cellStyle name="SAPBEXHLevel0 2 3 7 2" xfId="28206"/>
    <cellStyle name="SAPBEXHLevel0 2 3 8" xfId="7680"/>
    <cellStyle name="SAPBEXHLevel0 2 3 8 2" xfId="29211"/>
    <cellStyle name="SAPBEXHLevel0 2 3 9" xfId="8688"/>
    <cellStyle name="SAPBEXHLevel0 2 3 9 2" xfId="30210"/>
    <cellStyle name="SAPBEXHLevel0 2 4" xfId="565"/>
    <cellStyle name="SAPBEXHLevel0 2 4 10" xfId="8485"/>
    <cellStyle name="SAPBEXHLevel0 2 4 10 2" xfId="30007"/>
    <cellStyle name="SAPBEXHLevel0 2 4 11" xfId="10047"/>
    <cellStyle name="SAPBEXHLevel0 2 4 11 2" xfId="31551"/>
    <cellStyle name="SAPBEXHLevel0 2 4 12" xfId="11049"/>
    <cellStyle name="SAPBEXHLevel0 2 4 12 2" xfId="32544"/>
    <cellStyle name="SAPBEXHLevel0 2 4 13" xfId="12051"/>
    <cellStyle name="SAPBEXHLevel0 2 4 13 2" xfId="33536"/>
    <cellStyle name="SAPBEXHLevel0 2 4 14" xfId="12042"/>
    <cellStyle name="SAPBEXHLevel0 2 4 14 2" xfId="33530"/>
    <cellStyle name="SAPBEXHLevel0 2 4 15" xfId="13895"/>
    <cellStyle name="SAPBEXHLevel0 2 4 15 2" xfId="35366"/>
    <cellStyle name="SAPBEXHLevel0 2 4 16" xfId="10533"/>
    <cellStyle name="SAPBEXHLevel0 2 4 16 2" xfId="32037"/>
    <cellStyle name="SAPBEXHLevel0 2 4 17" xfId="14851"/>
    <cellStyle name="SAPBEXHLevel0 2 4 17 2" xfId="36308"/>
    <cellStyle name="SAPBEXHLevel0 2 4 18" xfId="17637"/>
    <cellStyle name="SAPBEXHLevel0 2 4 18 2" xfId="39069"/>
    <cellStyle name="SAPBEXHLevel0 2 4 19" xfId="17725"/>
    <cellStyle name="SAPBEXHLevel0 2 4 19 2" xfId="39157"/>
    <cellStyle name="SAPBEXHLevel0 2 4 2" xfId="1368"/>
    <cellStyle name="SAPBEXHLevel0 2 4 2 10" xfId="10261"/>
    <cellStyle name="SAPBEXHLevel0 2 4 2 10 2" xfId="31765"/>
    <cellStyle name="SAPBEXHLevel0 2 4 2 11" xfId="11263"/>
    <cellStyle name="SAPBEXHLevel0 2 4 2 11 2" xfId="32758"/>
    <cellStyle name="SAPBEXHLevel0 2 4 2 12" xfId="12265"/>
    <cellStyle name="SAPBEXHLevel0 2 4 2 12 2" xfId="33750"/>
    <cellStyle name="SAPBEXHLevel0 2 4 2 13" xfId="13266"/>
    <cellStyle name="SAPBEXHLevel0 2 4 2 13 2" xfId="34741"/>
    <cellStyle name="SAPBEXHLevel0 2 4 2 14" xfId="13779"/>
    <cellStyle name="SAPBEXHLevel0 2 4 2 14 2" xfId="35251"/>
    <cellStyle name="SAPBEXHLevel0 2 4 2 15" xfId="15310"/>
    <cellStyle name="SAPBEXHLevel0 2 4 2 15 2" xfId="36759"/>
    <cellStyle name="SAPBEXHLevel0 2 4 2 16" xfId="16311"/>
    <cellStyle name="SAPBEXHLevel0 2 4 2 16 2" xfId="37752"/>
    <cellStyle name="SAPBEXHLevel0 2 4 2 17" xfId="17315"/>
    <cellStyle name="SAPBEXHLevel0 2 4 2 17 2" xfId="38748"/>
    <cellStyle name="SAPBEXHLevel0 2 4 2 18" xfId="16806"/>
    <cellStyle name="SAPBEXHLevel0 2 4 2 18 2" xfId="38247"/>
    <cellStyle name="SAPBEXHLevel0 2 4 2 19" xfId="19195"/>
    <cellStyle name="SAPBEXHLevel0 2 4 2 19 2" xfId="40601"/>
    <cellStyle name="SAPBEXHLevel0 2 4 2 2" xfId="2747"/>
    <cellStyle name="SAPBEXHLevel0 2 4 2 2 2" xfId="24323"/>
    <cellStyle name="SAPBEXHLevel0 2 4 2 20" xfId="19993"/>
    <cellStyle name="SAPBEXHLevel0 2 4 2 20 2" xfId="41399"/>
    <cellStyle name="SAPBEXHLevel0 2 4 2 21" xfId="21229"/>
    <cellStyle name="SAPBEXHLevel0 2 4 2 21 2" xfId="42580"/>
    <cellStyle name="SAPBEXHLevel0 2 4 2 22" xfId="21969"/>
    <cellStyle name="SAPBEXHLevel0 2 4 2 22 2" xfId="43319"/>
    <cellStyle name="SAPBEXHLevel0 2 4 2 23" xfId="22975"/>
    <cellStyle name="SAPBEXHLevel0 2 4 2 3" xfId="3731"/>
    <cellStyle name="SAPBEXHLevel0 2 4 2 3 2" xfId="25298"/>
    <cellStyle name="SAPBEXHLevel0 2 4 2 4" xfId="4740"/>
    <cellStyle name="SAPBEXHLevel0 2 4 2 4 2" xfId="26298"/>
    <cellStyle name="SAPBEXHLevel0 2 4 2 5" xfId="5737"/>
    <cellStyle name="SAPBEXHLevel0 2 4 2 5 2" xfId="27286"/>
    <cellStyle name="SAPBEXHLevel0 2 4 2 6" xfId="6248"/>
    <cellStyle name="SAPBEXHLevel0 2 4 2 6 2" xfId="27788"/>
    <cellStyle name="SAPBEXHLevel0 2 4 2 7" xfId="7235"/>
    <cellStyle name="SAPBEXHLevel0 2 4 2 7 2" xfId="28766"/>
    <cellStyle name="SAPBEXHLevel0 2 4 2 8" xfId="8241"/>
    <cellStyle name="SAPBEXHLevel0 2 4 2 8 2" xfId="29763"/>
    <cellStyle name="SAPBEXHLevel0 2 4 2 9" xfId="9255"/>
    <cellStyle name="SAPBEXHLevel0 2 4 2 9 2" xfId="30769"/>
    <cellStyle name="SAPBEXHLevel0 2 4 20" xfId="18222"/>
    <cellStyle name="SAPBEXHLevel0 2 4 20 2" xfId="39639"/>
    <cellStyle name="SAPBEXHLevel0 2 4 21" xfId="20515"/>
    <cellStyle name="SAPBEXHLevel0 2 4 21 2" xfId="41874"/>
    <cellStyle name="SAPBEXHLevel0 2 4 22" xfId="20783"/>
    <cellStyle name="SAPBEXHLevel0 2 4 22 2" xfId="42142"/>
    <cellStyle name="SAPBEXHLevel0 2 4 23" xfId="22407"/>
    <cellStyle name="SAPBEXHLevel0 2 4 3" xfId="1962"/>
    <cellStyle name="SAPBEXHLevel0 2 4 3 2" xfId="23547"/>
    <cellStyle name="SAPBEXHLevel0 2 4 4" xfId="1646"/>
    <cellStyle name="SAPBEXHLevel0 2 4 4 2" xfId="23235"/>
    <cellStyle name="SAPBEXHLevel0 2 4 5" xfId="3517"/>
    <cellStyle name="SAPBEXHLevel0 2 4 5 2" xfId="25084"/>
    <cellStyle name="SAPBEXHLevel0 2 4 6" xfId="5368"/>
    <cellStyle name="SAPBEXHLevel0 2 4 6 2" xfId="26926"/>
    <cellStyle name="SAPBEXHLevel0 2 4 7" xfId="3509"/>
    <cellStyle name="SAPBEXHLevel0 2 4 7 2" xfId="25079"/>
    <cellStyle name="SAPBEXHLevel0 2 4 8" xfId="5237"/>
    <cellStyle name="SAPBEXHLevel0 2 4 8 2" xfId="26795"/>
    <cellStyle name="SAPBEXHLevel0 2 4 9" xfId="7560"/>
    <cellStyle name="SAPBEXHLevel0 2 4 9 2" xfId="29091"/>
    <cellStyle name="SAPBEXHLevel0 2 5" xfId="1201"/>
    <cellStyle name="SAPBEXHLevel0 2 5 10" xfId="10094"/>
    <cellStyle name="SAPBEXHLevel0 2 5 10 2" xfId="31598"/>
    <cellStyle name="SAPBEXHLevel0 2 5 11" xfId="11096"/>
    <cellStyle name="SAPBEXHLevel0 2 5 11 2" xfId="32591"/>
    <cellStyle name="SAPBEXHLevel0 2 5 12" xfId="12098"/>
    <cellStyle name="SAPBEXHLevel0 2 5 12 2" xfId="33583"/>
    <cellStyle name="SAPBEXHLevel0 2 5 13" xfId="13099"/>
    <cellStyle name="SAPBEXHLevel0 2 5 13 2" xfId="34574"/>
    <cellStyle name="SAPBEXHLevel0 2 5 14" xfId="13702"/>
    <cellStyle name="SAPBEXHLevel0 2 5 14 2" xfId="35174"/>
    <cellStyle name="SAPBEXHLevel0 2 5 15" xfId="15143"/>
    <cellStyle name="SAPBEXHLevel0 2 5 15 2" xfId="36592"/>
    <cellStyle name="SAPBEXHLevel0 2 5 16" xfId="16144"/>
    <cellStyle name="SAPBEXHLevel0 2 5 16 2" xfId="37585"/>
    <cellStyle name="SAPBEXHLevel0 2 5 17" xfId="17148"/>
    <cellStyle name="SAPBEXHLevel0 2 5 17 2" xfId="38581"/>
    <cellStyle name="SAPBEXHLevel0 2 5 18" xfId="17667"/>
    <cellStyle name="SAPBEXHLevel0 2 5 18 2" xfId="39099"/>
    <cellStyle name="SAPBEXHLevel0 2 5 19" xfId="19028"/>
    <cellStyle name="SAPBEXHLevel0 2 5 19 2" xfId="40434"/>
    <cellStyle name="SAPBEXHLevel0 2 5 2" xfId="2580"/>
    <cellStyle name="SAPBEXHLevel0 2 5 2 2" xfId="24156"/>
    <cellStyle name="SAPBEXHLevel0 2 5 20" xfId="19826"/>
    <cellStyle name="SAPBEXHLevel0 2 5 20 2" xfId="41232"/>
    <cellStyle name="SAPBEXHLevel0 2 5 21" xfId="21062"/>
    <cellStyle name="SAPBEXHLevel0 2 5 21 2" xfId="42413"/>
    <cellStyle name="SAPBEXHLevel0 2 5 22" xfId="21802"/>
    <cellStyle name="SAPBEXHLevel0 2 5 22 2" xfId="43152"/>
    <cellStyle name="SAPBEXHLevel0 2 5 23" xfId="22808"/>
    <cellStyle name="SAPBEXHLevel0 2 5 3" xfId="3564"/>
    <cellStyle name="SAPBEXHLevel0 2 5 3 2" xfId="25131"/>
    <cellStyle name="SAPBEXHLevel0 2 5 4" xfId="4573"/>
    <cellStyle name="SAPBEXHLevel0 2 5 4 2" xfId="26131"/>
    <cellStyle name="SAPBEXHLevel0 2 5 5" xfId="5572"/>
    <cellStyle name="SAPBEXHLevel0 2 5 5 2" xfId="27121"/>
    <cellStyle name="SAPBEXHLevel0 2 5 6" xfId="6081"/>
    <cellStyle name="SAPBEXHLevel0 2 5 6 2" xfId="27621"/>
    <cellStyle name="SAPBEXHLevel0 2 5 7" xfId="7068"/>
    <cellStyle name="SAPBEXHLevel0 2 5 7 2" xfId="28599"/>
    <cellStyle name="SAPBEXHLevel0 2 5 8" xfId="8074"/>
    <cellStyle name="SAPBEXHLevel0 2 5 8 2" xfId="29596"/>
    <cellStyle name="SAPBEXHLevel0 2 5 9" xfId="9088"/>
    <cellStyle name="SAPBEXHLevel0 2 5 9 2" xfId="30602"/>
    <cellStyle name="SAPBEXHLevel0 2 6" xfId="221"/>
    <cellStyle name="SAPBEXHLevel0 3" xfId="566"/>
    <cellStyle name="SAPBEXHLevel0 3 10" xfId="6955"/>
    <cellStyle name="SAPBEXHLevel0 3 10 2" xfId="28494"/>
    <cellStyle name="SAPBEXHLevel0 3 11" xfId="9768"/>
    <cellStyle name="SAPBEXHLevel0 3 11 2" xfId="31282"/>
    <cellStyle name="SAPBEXHLevel0 3 12" xfId="10770"/>
    <cellStyle name="SAPBEXHLevel0 3 12 2" xfId="32274"/>
    <cellStyle name="SAPBEXHLevel0 3 13" xfId="11772"/>
    <cellStyle name="SAPBEXHLevel0 3 13 2" xfId="33266"/>
    <cellStyle name="SAPBEXHLevel0 3 14" xfId="13870"/>
    <cellStyle name="SAPBEXHLevel0 3 14 2" xfId="35341"/>
    <cellStyle name="SAPBEXHLevel0 3 15" xfId="14395"/>
    <cellStyle name="SAPBEXHLevel0 3 15 2" xfId="35853"/>
    <cellStyle name="SAPBEXHLevel0 3 16" xfId="13689"/>
    <cellStyle name="SAPBEXHLevel0 3 16 2" xfId="35161"/>
    <cellStyle name="SAPBEXHLevel0 3 17" xfId="13563"/>
    <cellStyle name="SAPBEXHLevel0 3 17 2" xfId="35038"/>
    <cellStyle name="SAPBEXHLevel0 3 18" xfId="16709"/>
    <cellStyle name="SAPBEXHLevel0 3 18 2" xfId="38150"/>
    <cellStyle name="SAPBEXHLevel0 3 19" xfId="18323"/>
    <cellStyle name="SAPBEXHLevel0 3 19 2" xfId="39740"/>
    <cellStyle name="SAPBEXHLevel0 3 2" xfId="1369"/>
    <cellStyle name="SAPBEXHLevel0 3 2 10" xfId="10262"/>
    <cellStyle name="SAPBEXHLevel0 3 2 10 2" xfId="31766"/>
    <cellStyle name="SAPBEXHLevel0 3 2 11" xfId="11264"/>
    <cellStyle name="SAPBEXHLevel0 3 2 11 2" xfId="32759"/>
    <cellStyle name="SAPBEXHLevel0 3 2 12" xfId="12266"/>
    <cellStyle name="SAPBEXHLevel0 3 2 12 2" xfId="33751"/>
    <cellStyle name="SAPBEXHLevel0 3 2 13" xfId="13267"/>
    <cellStyle name="SAPBEXHLevel0 3 2 13 2" xfId="34742"/>
    <cellStyle name="SAPBEXHLevel0 3 2 14" xfId="12805"/>
    <cellStyle name="SAPBEXHLevel0 3 2 14 2" xfId="34289"/>
    <cellStyle name="SAPBEXHLevel0 3 2 15" xfId="15311"/>
    <cellStyle name="SAPBEXHLevel0 3 2 15 2" xfId="36760"/>
    <cellStyle name="SAPBEXHLevel0 3 2 16" xfId="16312"/>
    <cellStyle name="SAPBEXHLevel0 3 2 16 2" xfId="37753"/>
    <cellStyle name="SAPBEXHLevel0 3 2 17" xfId="17316"/>
    <cellStyle name="SAPBEXHLevel0 3 2 17 2" xfId="38749"/>
    <cellStyle name="SAPBEXHLevel0 3 2 18" xfId="14304"/>
    <cellStyle name="SAPBEXHLevel0 3 2 18 2" xfId="35762"/>
    <cellStyle name="SAPBEXHLevel0 3 2 19" xfId="19196"/>
    <cellStyle name="SAPBEXHLevel0 3 2 19 2" xfId="40602"/>
    <cellStyle name="SAPBEXHLevel0 3 2 2" xfId="2748"/>
    <cellStyle name="SAPBEXHLevel0 3 2 2 2" xfId="24324"/>
    <cellStyle name="SAPBEXHLevel0 3 2 20" xfId="19994"/>
    <cellStyle name="SAPBEXHLevel0 3 2 20 2" xfId="41400"/>
    <cellStyle name="SAPBEXHLevel0 3 2 21" xfId="21230"/>
    <cellStyle name="SAPBEXHLevel0 3 2 21 2" xfId="42581"/>
    <cellStyle name="SAPBEXHLevel0 3 2 22" xfId="21970"/>
    <cellStyle name="SAPBEXHLevel0 3 2 22 2" xfId="43320"/>
    <cellStyle name="SAPBEXHLevel0 3 2 23" xfId="22976"/>
    <cellStyle name="SAPBEXHLevel0 3 2 3" xfId="3732"/>
    <cellStyle name="SAPBEXHLevel0 3 2 3 2" xfId="25299"/>
    <cellStyle name="SAPBEXHLevel0 3 2 4" xfId="4741"/>
    <cellStyle name="SAPBEXHLevel0 3 2 4 2" xfId="26299"/>
    <cellStyle name="SAPBEXHLevel0 3 2 5" xfId="5738"/>
    <cellStyle name="SAPBEXHLevel0 3 2 5 2" xfId="27287"/>
    <cellStyle name="SAPBEXHLevel0 3 2 6" xfId="6249"/>
    <cellStyle name="SAPBEXHLevel0 3 2 6 2" xfId="27789"/>
    <cellStyle name="SAPBEXHLevel0 3 2 7" xfId="7236"/>
    <cellStyle name="SAPBEXHLevel0 3 2 7 2" xfId="28767"/>
    <cellStyle name="SAPBEXHLevel0 3 2 8" xfId="8242"/>
    <cellStyle name="SAPBEXHLevel0 3 2 8 2" xfId="29764"/>
    <cellStyle name="SAPBEXHLevel0 3 2 9" xfId="9256"/>
    <cellStyle name="SAPBEXHLevel0 3 2 9 2" xfId="30770"/>
    <cellStyle name="SAPBEXHLevel0 3 20" xfId="17906"/>
    <cellStyle name="SAPBEXHLevel0 3 20 2" xfId="39336"/>
    <cellStyle name="SAPBEXHLevel0 3 21" xfId="20516"/>
    <cellStyle name="SAPBEXHLevel0 3 21 2" xfId="41875"/>
    <cellStyle name="SAPBEXHLevel0 3 22" xfId="20310"/>
    <cellStyle name="SAPBEXHLevel0 3 22 2" xfId="41686"/>
    <cellStyle name="SAPBEXHLevel0 3 23" xfId="22408"/>
    <cellStyle name="SAPBEXHLevel0 3 3" xfId="1963"/>
    <cellStyle name="SAPBEXHLevel0 3 3 2" xfId="23548"/>
    <cellStyle name="SAPBEXHLevel0 3 4" xfId="2535"/>
    <cellStyle name="SAPBEXHLevel0 3 4 2" xfId="24111"/>
    <cellStyle name="SAPBEXHLevel0 3 5" xfId="3241"/>
    <cellStyle name="SAPBEXHLevel0 3 5 2" xfId="24817"/>
    <cellStyle name="SAPBEXHLevel0 3 6" xfId="5866"/>
    <cellStyle name="SAPBEXHLevel0 3 6 2" xfId="27415"/>
    <cellStyle name="SAPBEXHLevel0 3 7" xfId="5972"/>
    <cellStyle name="SAPBEXHLevel0 3 7 2" xfId="27521"/>
    <cellStyle name="SAPBEXHLevel0 3 8" xfId="5156"/>
    <cellStyle name="SAPBEXHLevel0 3 8 2" xfId="26714"/>
    <cellStyle name="SAPBEXHLevel0 3 9" xfId="7449"/>
    <cellStyle name="SAPBEXHLevel0 3 9 2" xfId="28980"/>
    <cellStyle name="SAPBEXHLevel0 4" xfId="567"/>
    <cellStyle name="SAPBEXHLevel0 4 10" xfId="8016"/>
    <cellStyle name="SAPBEXHLevel0 4 10 2" xfId="29541"/>
    <cellStyle name="SAPBEXHLevel0 4 11" xfId="9634"/>
    <cellStyle name="SAPBEXHLevel0 4 11 2" xfId="31148"/>
    <cellStyle name="SAPBEXHLevel0 4 12" xfId="10636"/>
    <cellStyle name="SAPBEXHLevel0 4 12 2" xfId="32140"/>
    <cellStyle name="SAPBEXHLevel0 4 13" xfId="11639"/>
    <cellStyle name="SAPBEXHLevel0 4 13 2" xfId="33134"/>
    <cellStyle name="SAPBEXHLevel0 4 14" xfId="14329"/>
    <cellStyle name="SAPBEXHLevel0 4 14 2" xfId="35787"/>
    <cellStyle name="SAPBEXHLevel0 4 15" xfId="14027"/>
    <cellStyle name="SAPBEXHLevel0 4 15 2" xfId="35493"/>
    <cellStyle name="SAPBEXHLevel0 4 16" xfId="11739"/>
    <cellStyle name="SAPBEXHLevel0 4 16 2" xfId="33234"/>
    <cellStyle name="SAPBEXHLevel0 4 17" xfId="15088"/>
    <cellStyle name="SAPBEXHLevel0 4 17 2" xfId="36540"/>
    <cellStyle name="SAPBEXHLevel0 4 18" xfId="18464"/>
    <cellStyle name="SAPBEXHLevel0 4 18 2" xfId="39878"/>
    <cellStyle name="SAPBEXHLevel0 4 19" xfId="18055"/>
    <cellStyle name="SAPBEXHLevel0 4 19 2" xfId="39481"/>
    <cellStyle name="SAPBEXHLevel0 4 2" xfId="1370"/>
    <cellStyle name="SAPBEXHLevel0 4 2 10" xfId="10263"/>
    <cellStyle name="SAPBEXHLevel0 4 2 10 2" xfId="31767"/>
    <cellStyle name="SAPBEXHLevel0 4 2 11" xfId="11265"/>
    <cellStyle name="SAPBEXHLevel0 4 2 11 2" xfId="32760"/>
    <cellStyle name="SAPBEXHLevel0 4 2 12" xfId="12267"/>
    <cellStyle name="SAPBEXHLevel0 4 2 12 2" xfId="33752"/>
    <cellStyle name="SAPBEXHLevel0 4 2 13" xfId="13268"/>
    <cellStyle name="SAPBEXHLevel0 4 2 13 2" xfId="34743"/>
    <cellStyle name="SAPBEXHLevel0 4 2 14" xfId="9532"/>
    <cellStyle name="SAPBEXHLevel0 4 2 14 2" xfId="31046"/>
    <cellStyle name="SAPBEXHLevel0 4 2 15" xfId="15312"/>
    <cellStyle name="SAPBEXHLevel0 4 2 15 2" xfId="36761"/>
    <cellStyle name="SAPBEXHLevel0 4 2 16" xfId="16313"/>
    <cellStyle name="SAPBEXHLevel0 4 2 16 2" xfId="37754"/>
    <cellStyle name="SAPBEXHLevel0 4 2 17" xfId="17317"/>
    <cellStyle name="SAPBEXHLevel0 4 2 17 2" xfId="38750"/>
    <cellStyle name="SAPBEXHLevel0 4 2 18" xfId="17065"/>
    <cellStyle name="SAPBEXHLevel0 4 2 18 2" xfId="38506"/>
    <cellStyle name="SAPBEXHLevel0 4 2 19" xfId="19197"/>
    <cellStyle name="SAPBEXHLevel0 4 2 19 2" xfId="40603"/>
    <cellStyle name="SAPBEXHLevel0 4 2 2" xfId="2749"/>
    <cellStyle name="SAPBEXHLevel0 4 2 2 2" xfId="24325"/>
    <cellStyle name="SAPBEXHLevel0 4 2 20" xfId="19995"/>
    <cellStyle name="SAPBEXHLevel0 4 2 20 2" xfId="41401"/>
    <cellStyle name="SAPBEXHLevel0 4 2 21" xfId="21231"/>
    <cellStyle name="SAPBEXHLevel0 4 2 21 2" xfId="42582"/>
    <cellStyle name="SAPBEXHLevel0 4 2 22" xfId="21971"/>
    <cellStyle name="SAPBEXHLevel0 4 2 22 2" xfId="43321"/>
    <cellStyle name="SAPBEXHLevel0 4 2 23" xfId="22977"/>
    <cellStyle name="SAPBEXHLevel0 4 2 3" xfId="3733"/>
    <cellStyle name="SAPBEXHLevel0 4 2 3 2" xfId="25300"/>
    <cellStyle name="SAPBEXHLevel0 4 2 4" xfId="4742"/>
    <cellStyle name="SAPBEXHLevel0 4 2 4 2" xfId="26300"/>
    <cellStyle name="SAPBEXHLevel0 4 2 5" xfId="5739"/>
    <cellStyle name="SAPBEXHLevel0 4 2 5 2" xfId="27288"/>
    <cellStyle name="SAPBEXHLevel0 4 2 6" xfId="6250"/>
    <cellStyle name="SAPBEXHLevel0 4 2 6 2" xfId="27790"/>
    <cellStyle name="SAPBEXHLevel0 4 2 7" xfId="7237"/>
    <cellStyle name="SAPBEXHLevel0 4 2 7 2" xfId="28768"/>
    <cellStyle name="SAPBEXHLevel0 4 2 8" xfId="8243"/>
    <cellStyle name="SAPBEXHLevel0 4 2 8 2" xfId="29765"/>
    <cellStyle name="SAPBEXHLevel0 4 2 9" xfId="9257"/>
    <cellStyle name="SAPBEXHLevel0 4 2 9 2" xfId="30771"/>
    <cellStyle name="SAPBEXHLevel0 4 20" xfId="17025"/>
    <cellStyle name="SAPBEXHLevel0 4 20 2" xfId="38466"/>
    <cellStyle name="SAPBEXHLevel0 4 21" xfId="20517"/>
    <cellStyle name="SAPBEXHLevel0 4 21 2" xfId="41876"/>
    <cellStyle name="SAPBEXHLevel0 4 22" xfId="20348"/>
    <cellStyle name="SAPBEXHLevel0 4 22 2" xfId="41708"/>
    <cellStyle name="SAPBEXHLevel0 4 23" xfId="22409"/>
    <cellStyle name="SAPBEXHLevel0 4 3" xfId="1964"/>
    <cellStyle name="SAPBEXHLevel0 4 3 2" xfId="23549"/>
    <cellStyle name="SAPBEXHLevel0 4 4" xfId="2254"/>
    <cellStyle name="SAPBEXHLevel0 4 4 2" xfId="23839"/>
    <cellStyle name="SAPBEXHLevel0 4 5" xfId="3107"/>
    <cellStyle name="SAPBEXHLevel0 4 5 2" xfId="24683"/>
    <cellStyle name="SAPBEXHLevel0 4 6" xfId="5126"/>
    <cellStyle name="SAPBEXHLevel0 4 6 2" xfId="26684"/>
    <cellStyle name="SAPBEXHLevel0 4 7" xfId="5510"/>
    <cellStyle name="SAPBEXHLevel0 4 7 2" xfId="27063"/>
    <cellStyle name="SAPBEXHLevel0 4 8" xfId="6024"/>
    <cellStyle name="SAPBEXHLevel0 4 8 2" xfId="27567"/>
    <cellStyle name="SAPBEXHLevel0 4 9" xfId="5046"/>
    <cellStyle name="SAPBEXHLevel0 4 9 2" xfId="26604"/>
    <cellStyle name="SAPBEXHLevel0 5" xfId="568"/>
    <cellStyle name="SAPBEXHLevel0 5 10" xfId="8017"/>
    <cellStyle name="SAPBEXHLevel0 5 10 2" xfId="29542"/>
    <cellStyle name="SAPBEXHLevel0 5 11" xfId="9583"/>
    <cellStyle name="SAPBEXHLevel0 5 11 2" xfId="31097"/>
    <cellStyle name="SAPBEXHLevel0 5 12" xfId="10585"/>
    <cellStyle name="SAPBEXHLevel0 5 12 2" xfId="32089"/>
    <cellStyle name="SAPBEXHLevel0 5 13" xfId="11588"/>
    <cellStyle name="SAPBEXHLevel0 5 13 2" xfId="33083"/>
    <cellStyle name="SAPBEXHLevel0 5 14" xfId="13592"/>
    <cellStyle name="SAPBEXHLevel0 5 14 2" xfId="35066"/>
    <cellStyle name="SAPBEXHLevel0 5 15" xfId="14028"/>
    <cellStyle name="SAPBEXHLevel0 5 15 2" xfId="35494"/>
    <cellStyle name="SAPBEXHLevel0 5 16" xfId="14130"/>
    <cellStyle name="SAPBEXHLevel0 5 16 2" xfId="35590"/>
    <cellStyle name="SAPBEXHLevel0 5 17" xfId="15089"/>
    <cellStyle name="SAPBEXHLevel0 5 17 2" xfId="36541"/>
    <cellStyle name="SAPBEXHLevel0 5 18" xfId="18096"/>
    <cellStyle name="SAPBEXHLevel0 5 18 2" xfId="39518"/>
    <cellStyle name="SAPBEXHLevel0 5 19" xfId="18056"/>
    <cellStyle name="SAPBEXHLevel0 5 19 2" xfId="39482"/>
    <cellStyle name="SAPBEXHLevel0 5 2" xfId="1371"/>
    <cellStyle name="SAPBEXHLevel0 5 2 10" xfId="10264"/>
    <cellStyle name="SAPBEXHLevel0 5 2 10 2" xfId="31768"/>
    <cellStyle name="SAPBEXHLevel0 5 2 11" xfId="11266"/>
    <cellStyle name="SAPBEXHLevel0 5 2 11 2" xfId="32761"/>
    <cellStyle name="SAPBEXHLevel0 5 2 12" xfId="12268"/>
    <cellStyle name="SAPBEXHLevel0 5 2 12 2" xfId="33753"/>
    <cellStyle name="SAPBEXHLevel0 5 2 13" xfId="13269"/>
    <cellStyle name="SAPBEXHLevel0 5 2 13 2" xfId="34744"/>
    <cellStyle name="SAPBEXHLevel0 5 2 14" xfId="13019"/>
    <cellStyle name="SAPBEXHLevel0 5 2 14 2" xfId="34502"/>
    <cellStyle name="SAPBEXHLevel0 5 2 15" xfId="15313"/>
    <cellStyle name="SAPBEXHLevel0 5 2 15 2" xfId="36762"/>
    <cellStyle name="SAPBEXHLevel0 5 2 16" xfId="16314"/>
    <cellStyle name="SAPBEXHLevel0 5 2 16 2" xfId="37755"/>
    <cellStyle name="SAPBEXHLevel0 5 2 17" xfId="17318"/>
    <cellStyle name="SAPBEXHLevel0 5 2 17 2" xfId="38751"/>
    <cellStyle name="SAPBEXHLevel0 5 2 18" xfId="18003"/>
    <cellStyle name="SAPBEXHLevel0 5 2 18 2" xfId="39433"/>
    <cellStyle name="SAPBEXHLevel0 5 2 19" xfId="19198"/>
    <cellStyle name="SAPBEXHLevel0 5 2 19 2" xfId="40604"/>
    <cellStyle name="SAPBEXHLevel0 5 2 2" xfId="2750"/>
    <cellStyle name="SAPBEXHLevel0 5 2 2 2" xfId="24326"/>
    <cellStyle name="SAPBEXHLevel0 5 2 20" xfId="19996"/>
    <cellStyle name="SAPBEXHLevel0 5 2 20 2" xfId="41402"/>
    <cellStyle name="SAPBEXHLevel0 5 2 21" xfId="21232"/>
    <cellStyle name="SAPBEXHLevel0 5 2 21 2" xfId="42583"/>
    <cellStyle name="SAPBEXHLevel0 5 2 22" xfId="21972"/>
    <cellStyle name="SAPBEXHLevel0 5 2 22 2" xfId="43322"/>
    <cellStyle name="SAPBEXHLevel0 5 2 23" xfId="22978"/>
    <cellStyle name="SAPBEXHLevel0 5 2 3" xfId="3734"/>
    <cellStyle name="SAPBEXHLevel0 5 2 3 2" xfId="25301"/>
    <cellStyle name="SAPBEXHLevel0 5 2 4" xfId="4743"/>
    <cellStyle name="SAPBEXHLevel0 5 2 4 2" xfId="26301"/>
    <cellStyle name="SAPBEXHLevel0 5 2 5" xfId="5740"/>
    <cellStyle name="SAPBEXHLevel0 5 2 5 2" xfId="27289"/>
    <cellStyle name="SAPBEXHLevel0 5 2 6" xfId="6251"/>
    <cellStyle name="SAPBEXHLevel0 5 2 6 2" xfId="27791"/>
    <cellStyle name="SAPBEXHLevel0 5 2 7" xfId="7238"/>
    <cellStyle name="SAPBEXHLevel0 5 2 7 2" xfId="28769"/>
    <cellStyle name="SAPBEXHLevel0 5 2 8" xfId="8244"/>
    <cellStyle name="SAPBEXHLevel0 5 2 8 2" xfId="29766"/>
    <cellStyle name="SAPBEXHLevel0 5 2 9" xfId="9258"/>
    <cellStyle name="SAPBEXHLevel0 5 2 9 2" xfId="30772"/>
    <cellStyle name="SAPBEXHLevel0 5 20" xfId="18161"/>
    <cellStyle name="SAPBEXHLevel0 5 20 2" xfId="39579"/>
    <cellStyle name="SAPBEXHLevel0 5 21" xfId="20518"/>
    <cellStyle name="SAPBEXHLevel0 5 21 2" xfId="41877"/>
    <cellStyle name="SAPBEXHLevel0 5 22" xfId="20248"/>
    <cellStyle name="SAPBEXHLevel0 5 22 2" xfId="41652"/>
    <cellStyle name="SAPBEXHLevel0 5 23" xfId="22410"/>
    <cellStyle name="SAPBEXHLevel0 5 3" xfId="1965"/>
    <cellStyle name="SAPBEXHLevel0 5 3 2" xfId="23550"/>
    <cellStyle name="SAPBEXHLevel0 5 4" xfId="2098"/>
    <cellStyle name="SAPBEXHLevel0 5 4 2" xfId="23683"/>
    <cellStyle name="SAPBEXHLevel0 5 5" xfId="3056"/>
    <cellStyle name="SAPBEXHLevel0 5 5 2" xfId="24632"/>
    <cellStyle name="SAPBEXHLevel0 5 6" xfId="4454"/>
    <cellStyle name="SAPBEXHLevel0 5 6 2" xfId="26020"/>
    <cellStyle name="SAPBEXHLevel0 5 7" xfId="5511"/>
    <cellStyle name="SAPBEXHLevel0 5 7 2" xfId="27064"/>
    <cellStyle name="SAPBEXHLevel0 5 8" xfId="6025"/>
    <cellStyle name="SAPBEXHLevel0 5 8 2" xfId="27568"/>
    <cellStyle name="SAPBEXHLevel0 5 9" xfId="7016"/>
    <cellStyle name="SAPBEXHLevel0 5 9 2" xfId="28549"/>
    <cellStyle name="SAPBEXHLevel0 6" xfId="569"/>
    <cellStyle name="SAPBEXHLevel0 6 10" xfId="8018"/>
    <cellStyle name="SAPBEXHLevel0 6 10 2" xfId="29543"/>
    <cellStyle name="SAPBEXHLevel0 6 11" xfId="8799"/>
    <cellStyle name="SAPBEXHLevel0 6 11 2" xfId="30321"/>
    <cellStyle name="SAPBEXHLevel0 6 12" xfId="10515"/>
    <cellStyle name="SAPBEXHLevel0 6 12 2" xfId="32019"/>
    <cellStyle name="SAPBEXHLevel0 6 13" xfId="11517"/>
    <cellStyle name="SAPBEXHLevel0 6 13 2" xfId="33012"/>
    <cellStyle name="SAPBEXHLevel0 6 14" xfId="13847"/>
    <cellStyle name="SAPBEXHLevel0 6 14 2" xfId="35318"/>
    <cellStyle name="SAPBEXHLevel0 6 15" xfId="14029"/>
    <cellStyle name="SAPBEXHLevel0 6 15 2" xfId="35495"/>
    <cellStyle name="SAPBEXHLevel0 6 16" xfId="11816"/>
    <cellStyle name="SAPBEXHLevel0 6 16 2" xfId="33310"/>
    <cellStyle name="SAPBEXHLevel0 6 17" xfId="15090"/>
    <cellStyle name="SAPBEXHLevel0 6 17 2" xfId="36542"/>
    <cellStyle name="SAPBEXHLevel0 6 18" xfId="18275"/>
    <cellStyle name="SAPBEXHLevel0 6 18 2" xfId="39692"/>
    <cellStyle name="SAPBEXHLevel0 6 19" xfId="18057"/>
    <cellStyle name="SAPBEXHLevel0 6 19 2" xfId="39483"/>
    <cellStyle name="SAPBEXHLevel0 6 2" xfId="1372"/>
    <cellStyle name="SAPBEXHLevel0 6 2 10" xfId="10265"/>
    <cellStyle name="SAPBEXHLevel0 6 2 10 2" xfId="31769"/>
    <cellStyle name="SAPBEXHLevel0 6 2 11" xfId="11267"/>
    <cellStyle name="SAPBEXHLevel0 6 2 11 2" xfId="32762"/>
    <cellStyle name="SAPBEXHLevel0 6 2 12" xfId="12269"/>
    <cellStyle name="SAPBEXHLevel0 6 2 12 2" xfId="33754"/>
    <cellStyle name="SAPBEXHLevel0 6 2 13" xfId="13270"/>
    <cellStyle name="SAPBEXHLevel0 6 2 13 2" xfId="34745"/>
    <cellStyle name="SAPBEXHLevel0 6 2 14" xfId="13778"/>
    <cellStyle name="SAPBEXHLevel0 6 2 14 2" xfId="35250"/>
    <cellStyle name="SAPBEXHLevel0 6 2 15" xfId="15314"/>
    <cellStyle name="SAPBEXHLevel0 6 2 15 2" xfId="36763"/>
    <cellStyle name="SAPBEXHLevel0 6 2 16" xfId="16315"/>
    <cellStyle name="SAPBEXHLevel0 6 2 16 2" xfId="37756"/>
    <cellStyle name="SAPBEXHLevel0 6 2 17" xfId="17319"/>
    <cellStyle name="SAPBEXHLevel0 6 2 17 2" xfId="38752"/>
    <cellStyle name="SAPBEXHLevel0 6 2 18" xfId="18002"/>
    <cellStyle name="SAPBEXHLevel0 6 2 18 2" xfId="39432"/>
    <cellStyle name="SAPBEXHLevel0 6 2 19" xfId="19199"/>
    <cellStyle name="SAPBEXHLevel0 6 2 19 2" xfId="40605"/>
    <cellStyle name="SAPBEXHLevel0 6 2 2" xfId="2751"/>
    <cellStyle name="SAPBEXHLevel0 6 2 2 2" xfId="24327"/>
    <cellStyle name="SAPBEXHLevel0 6 2 20" xfId="19997"/>
    <cellStyle name="SAPBEXHLevel0 6 2 20 2" xfId="41403"/>
    <cellStyle name="SAPBEXHLevel0 6 2 21" xfId="21233"/>
    <cellStyle name="SAPBEXHLevel0 6 2 21 2" xfId="42584"/>
    <cellStyle name="SAPBEXHLevel0 6 2 22" xfId="21973"/>
    <cellStyle name="SAPBEXHLevel0 6 2 22 2" xfId="43323"/>
    <cellStyle name="SAPBEXHLevel0 6 2 23" xfId="22979"/>
    <cellStyle name="SAPBEXHLevel0 6 2 3" xfId="3735"/>
    <cellStyle name="SAPBEXHLevel0 6 2 3 2" xfId="25302"/>
    <cellStyle name="SAPBEXHLevel0 6 2 4" xfId="4744"/>
    <cellStyle name="SAPBEXHLevel0 6 2 4 2" xfId="26302"/>
    <cellStyle name="SAPBEXHLevel0 6 2 5" xfId="5741"/>
    <cellStyle name="SAPBEXHLevel0 6 2 5 2" xfId="27290"/>
    <cellStyle name="SAPBEXHLevel0 6 2 6" xfId="6252"/>
    <cellStyle name="SAPBEXHLevel0 6 2 6 2" xfId="27792"/>
    <cellStyle name="SAPBEXHLevel0 6 2 7" xfId="7239"/>
    <cellStyle name="SAPBEXHLevel0 6 2 7 2" xfId="28770"/>
    <cellStyle name="SAPBEXHLevel0 6 2 8" xfId="8245"/>
    <cellStyle name="SAPBEXHLevel0 6 2 8 2" xfId="29767"/>
    <cellStyle name="SAPBEXHLevel0 6 2 9" xfId="9259"/>
    <cellStyle name="SAPBEXHLevel0 6 2 9 2" xfId="30773"/>
    <cellStyle name="SAPBEXHLevel0 6 20" xfId="17026"/>
    <cellStyle name="SAPBEXHLevel0 6 20 2" xfId="38467"/>
    <cellStyle name="SAPBEXHLevel0 6 21" xfId="20519"/>
    <cellStyle name="SAPBEXHLevel0 6 21 2" xfId="41878"/>
    <cellStyle name="SAPBEXHLevel0 6 22" xfId="20956"/>
    <cellStyle name="SAPBEXHLevel0 6 22 2" xfId="42315"/>
    <cellStyle name="SAPBEXHLevel0 6 23" xfId="22411"/>
    <cellStyle name="SAPBEXHLevel0 6 3" xfId="1966"/>
    <cellStyle name="SAPBEXHLevel0 6 3 2" xfId="23551"/>
    <cellStyle name="SAPBEXHLevel0 6 4" xfId="2074"/>
    <cellStyle name="SAPBEXHLevel0 6 4 2" xfId="23659"/>
    <cellStyle name="SAPBEXHLevel0 6 5" xfId="2245"/>
    <cellStyle name="SAPBEXHLevel0 6 5 2" xfId="23830"/>
    <cellStyle name="SAPBEXHLevel0 6 6" xfId="5267"/>
    <cellStyle name="SAPBEXHLevel0 6 6 2" xfId="26825"/>
    <cellStyle name="SAPBEXHLevel0 6 7" xfId="5512"/>
    <cellStyle name="SAPBEXHLevel0 6 7 2" xfId="27065"/>
    <cellStyle name="SAPBEXHLevel0 6 8" xfId="6026"/>
    <cellStyle name="SAPBEXHLevel0 6 8 2" xfId="27569"/>
    <cellStyle name="SAPBEXHLevel0 6 9" xfId="7017"/>
    <cellStyle name="SAPBEXHLevel0 6 9 2" xfId="28550"/>
    <cellStyle name="SAPBEXHLevel0 7" xfId="570"/>
    <cellStyle name="SAPBEXHLevel0 7 10" xfId="9043"/>
    <cellStyle name="SAPBEXHLevel0 7 10 2" xfId="30557"/>
    <cellStyle name="SAPBEXHLevel0 7 11" xfId="4954"/>
    <cellStyle name="SAPBEXHLevel0 7 11 2" xfId="26512"/>
    <cellStyle name="SAPBEXHLevel0 7 12" xfId="8526"/>
    <cellStyle name="SAPBEXHLevel0 7 12 2" xfId="30048"/>
    <cellStyle name="SAPBEXHLevel0 7 13" xfId="5903"/>
    <cellStyle name="SAPBEXHLevel0 7 13 2" xfId="27452"/>
    <cellStyle name="SAPBEXHLevel0 7 14" xfId="14258"/>
    <cellStyle name="SAPBEXHLevel0 7 14 2" xfId="35716"/>
    <cellStyle name="SAPBEXHLevel0 7 15" xfId="14124"/>
    <cellStyle name="SAPBEXHLevel0 7 15 2" xfId="35586"/>
    <cellStyle name="SAPBEXHLevel0 7 16" xfId="15098"/>
    <cellStyle name="SAPBEXHLevel0 7 16 2" xfId="36547"/>
    <cellStyle name="SAPBEXHLevel0 7 17" xfId="16100"/>
    <cellStyle name="SAPBEXHLevel0 7 17 2" xfId="37541"/>
    <cellStyle name="SAPBEXHLevel0 7 18" xfId="16998"/>
    <cellStyle name="SAPBEXHLevel0 7 18 2" xfId="38439"/>
    <cellStyle name="SAPBEXHLevel0 7 19" xfId="12686"/>
    <cellStyle name="SAPBEXHLevel0 7 19 2" xfId="34171"/>
    <cellStyle name="SAPBEXHLevel0 7 2" xfId="1373"/>
    <cellStyle name="SAPBEXHLevel0 7 2 10" xfId="10266"/>
    <cellStyle name="SAPBEXHLevel0 7 2 10 2" xfId="31770"/>
    <cellStyle name="SAPBEXHLevel0 7 2 11" xfId="11268"/>
    <cellStyle name="SAPBEXHLevel0 7 2 11 2" xfId="32763"/>
    <cellStyle name="SAPBEXHLevel0 7 2 12" xfId="12270"/>
    <cellStyle name="SAPBEXHLevel0 7 2 12 2" xfId="33755"/>
    <cellStyle name="SAPBEXHLevel0 7 2 13" xfId="13271"/>
    <cellStyle name="SAPBEXHLevel0 7 2 13 2" xfId="34746"/>
    <cellStyle name="SAPBEXHLevel0 7 2 14" xfId="13481"/>
    <cellStyle name="SAPBEXHLevel0 7 2 14 2" xfId="34956"/>
    <cellStyle name="SAPBEXHLevel0 7 2 15" xfId="15315"/>
    <cellStyle name="SAPBEXHLevel0 7 2 15 2" xfId="36764"/>
    <cellStyle name="SAPBEXHLevel0 7 2 16" xfId="16316"/>
    <cellStyle name="SAPBEXHLevel0 7 2 16 2" xfId="37757"/>
    <cellStyle name="SAPBEXHLevel0 7 2 17" xfId="17320"/>
    <cellStyle name="SAPBEXHLevel0 7 2 17 2" xfId="38753"/>
    <cellStyle name="SAPBEXHLevel0 7 2 18" xfId="18001"/>
    <cellStyle name="SAPBEXHLevel0 7 2 18 2" xfId="39431"/>
    <cellStyle name="SAPBEXHLevel0 7 2 19" xfId="19200"/>
    <cellStyle name="SAPBEXHLevel0 7 2 19 2" xfId="40606"/>
    <cellStyle name="SAPBEXHLevel0 7 2 2" xfId="2752"/>
    <cellStyle name="SAPBEXHLevel0 7 2 2 2" xfId="24328"/>
    <cellStyle name="SAPBEXHLevel0 7 2 20" xfId="19998"/>
    <cellStyle name="SAPBEXHLevel0 7 2 20 2" xfId="41404"/>
    <cellStyle name="SAPBEXHLevel0 7 2 21" xfId="21234"/>
    <cellStyle name="SAPBEXHLevel0 7 2 21 2" xfId="42585"/>
    <cellStyle name="SAPBEXHLevel0 7 2 22" xfId="21974"/>
    <cellStyle name="SAPBEXHLevel0 7 2 22 2" xfId="43324"/>
    <cellStyle name="SAPBEXHLevel0 7 2 23" xfId="22980"/>
    <cellStyle name="SAPBEXHLevel0 7 2 3" xfId="3736"/>
    <cellStyle name="SAPBEXHLevel0 7 2 3 2" xfId="25303"/>
    <cellStyle name="SAPBEXHLevel0 7 2 4" xfId="4745"/>
    <cellStyle name="SAPBEXHLevel0 7 2 4 2" xfId="26303"/>
    <cellStyle name="SAPBEXHLevel0 7 2 5" xfId="5742"/>
    <cellStyle name="SAPBEXHLevel0 7 2 5 2" xfId="27291"/>
    <cellStyle name="SAPBEXHLevel0 7 2 6" xfId="6253"/>
    <cellStyle name="SAPBEXHLevel0 7 2 6 2" xfId="27793"/>
    <cellStyle name="SAPBEXHLevel0 7 2 7" xfId="7240"/>
    <cellStyle name="SAPBEXHLevel0 7 2 7 2" xfId="28771"/>
    <cellStyle name="SAPBEXHLevel0 7 2 8" xfId="8246"/>
    <cellStyle name="SAPBEXHLevel0 7 2 8 2" xfId="29768"/>
    <cellStyle name="SAPBEXHLevel0 7 2 9" xfId="9260"/>
    <cellStyle name="SAPBEXHLevel0 7 2 9 2" xfId="30774"/>
    <cellStyle name="SAPBEXHLevel0 7 20" xfId="18984"/>
    <cellStyle name="SAPBEXHLevel0 7 20 2" xfId="40390"/>
    <cellStyle name="SAPBEXHLevel0 7 21" xfId="20520"/>
    <cellStyle name="SAPBEXHLevel0 7 21 2" xfId="41879"/>
    <cellStyle name="SAPBEXHLevel0 7 22" xfId="20955"/>
    <cellStyle name="SAPBEXHLevel0 7 22 2" xfId="42314"/>
    <cellStyle name="SAPBEXHLevel0 7 23" xfId="22412"/>
    <cellStyle name="SAPBEXHLevel0 7 3" xfId="1967"/>
    <cellStyle name="SAPBEXHLevel0 7 3 2" xfId="23552"/>
    <cellStyle name="SAPBEXHLevel0 7 4" xfId="1793"/>
    <cellStyle name="SAPBEXHLevel0 7 4 2" xfId="23378"/>
    <cellStyle name="SAPBEXHLevel0 7 5" xfId="1692"/>
    <cellStyle name="SAPBEXHLevel0 7 5 2" xfId="23278"/>
    <cellStyle name="SAPBEXHLevel0 7 6" xfId="5473"/>
    <cellStyle name="SAPBEXHLevel0 7 6 2" xfId="27031"/>
    <cellStyle name="SAPBEXHLevel0 7 7" xfId="6037"/>
    <cellStyle name="SAPBEXHLevel0 7 7 2" xfId="27577"/>
    <cellStyle name="SAPBEXHLevel0 7 8" xfId="7023"/>
    <cellStyle name="SAPBEXHLevel0 7 8 2" xfId="28554"/>
    <cellStyle name="SAPBEXHLevel0 7 9" xfId="7018"/>
    <cellStyle name="SAPBEXHLevel0 7 9 2" xfId="28551"/>
    <cellStyle name="SAPBEXHLevel0 8" xfId="571"/>
    <cellStyle name="SAPBEXHLevel0 8 10" xfId="8758"/>
    <cellStyle name="SAPBEXHLevel0 8 10 2" xfId="30280"/>
    <cellStyle name="SAPBEXHLevel0 8 11" xfId="9033"/>
    <cellStyle name="SAPBEXHLevel0 8 11 2" xfId="30550"/>
    <cellStyle name="SAPBEXHLevel0 8 12" xfId="10037"/>
    <cellStyle name="SAPBEXHLevel0 8 12 2" xfId="31544"/>
    <cellStyle name="SAPBEXHLevel0 8 13" xfId="11039"/>
    <cellStyle name="SAPBEXHLevel0 8 13 2" xfId="32537"/>
    <cellStyle name="SAPBEXHLevel0 8 14" xfId="12586"/>
    <cellStyle name="SAPBEXHLevel0 8 14 2" xfId="34071"/>
    <cellStyle name="SAPBEXHLevel0 8 15" xfId="14196"/>
    <cellStyle name="SAPBEXHLevel0 8 15 2" xfId="35654"/>
    <cellStyle name="SAPBEXHLevel0 8 16" xfId="14811"/>
    <cellStyle name="SAPBEXHLevel0 8 16 2" xfId="36268"/>
    <cellStyle name="SAPBEXHLevel0 8 17" xfId="15816"/>
    <cellStyle name="SAPBEXHLevel0 8 17 2" xfId="37265"/>
    <cellStyle name="SAPBEXHLevel0 8 18" xfId="18411"/>
    <cellStyle name="SAPBEXHLevel0 8 18 2" xfId="39825"/>
    <cellStyle name="SAPBEXHLevel0 8 19" xfId="18435"/>
    <cellStyle name="SAPBEXHLevel0 8 19 2" xfId="39849"/>
    <cellStyle name="SAPBEXHLevel0 8 2" xfId="1374"/>
    <cellStyle name="SAPBEXHLevel0 8 2 10" xfId="10267"/>
    <cellStyle name="SAPBEXHLevel0 8 2 10 2" xfId="31771"/>
    <cellStyle name="SAPBEXHLevel0 8 2 11" xfId="11269"/>
    <cellStyle name="SAPBEXHLevel0 8 2 11 2" xfId="32764"/>
    <cellStyle name="SAPBEXHLevel0 8 2 12" xfId="12271"/>
    <cellStyle name="SAPBEXHLevel0 8 2 12 2" xfId="33756"/>
    <cellStyle name="SAPBEXHLevel0 8 2 13" xfId="13272"/>
    <cellStyle name="SAPBEXHLevel0 8 2 13 2" xfId="34747"/>
    <cellStyle name="SAPBEXHLevel0 8 2 14" xfId="8523"/>
    <cellStyle name="SAPBEXHLevel0 8 2 14 2" xfId="30045"/>
    <cellStyle name="SAPBEXHLevel0 8 2 15" xfId="15316"/>
    <cellStyle name="SAPBEXHLevel0 8 2 15 2" xfId="36765"/>
    <cellStyle name="SAPBEXHLevel0 8 2 16" xfId="16317"/>
    <cellStyle name="SAPBEXHLevel0 8 2 16 2" xfId="37758"/>
    <cellStyle name="SAPBEXHLevel0 8 2 17" xfId="17321"/>
    <cellStyle name="SAPBEXHLevel0 8 2 17 2" xfId="38754"/>
    <cellStyle name="SAPBEXHLevel0 8 2 18" xfId="18000"/>
    <cellStyle name="SAPBEXHLevel0 8 2 18 2" xfId="39430"/>
    <cellStyle name="SAPBEXHLevel0 8 2 19" xfId="19201"/>
    <cellStyle name="SAPBEXHLevel0 8 2 19 2" xfId="40607"/>
    <cellStyle name="SAPBEXHLevel0 8 2 2" xfId="2753"/>
    <cellStyle name="SAPBEXHLevel0 8 2 2 2" xfId="24329"/>
    <cellStyle name="SAPBEXHLevel0 8 2 20" xfId="19999"/>
    <cellStyle name="SAPBEXHLevel0 8 2 20 2" xfId="41405"/>
    <cellStyle name="SAPBEXHLevel0 8 2 21" xfId="21235"/>
    <cellStyle name="SAPBEXHLevel0 8 2 21 2" xfId="42586"/>
    <cellStyle name="SAPBEXHLevel0 8 2 22" xfId="21975"/>
    <cellStyle name="SAPBEXHLevel0 8 2 22 2" xfId="43325"/>
    <cellStyle name="SAPBEXHLevel0 8 2 23" xfId="22981"/>
    <cellStyle name="SAPBEXHLevel0 8 2 3" xfId="3737"/>
    <cellStyle name="SAPBEXHLevel0 8 2 3 2" xfId="25304"/>
    <cellStyle name="SAPBEXHLevel0 8 2 4" xfId="4746"/>
    <cellStyle name="SAPBEXHLevel0 8 2 4 2" xfId="26304"/>
    <cellStyle name="SAPBEXHLevel0 8 2 5" xfId="5743"/>
    <cellStyle name="SAPBEXHLevel0 8 2 5 2" xfId="27292"/>
    <cellStyle name="SAPBEXHLevel0 8 2 6" xfId="6254"/>
    <cellStyle name="SAPBEXHLevel0 8 2 6 2" xfId="27794"/>
    <cellStyle name="SAPBEXHLevel0 8 2 7" xfId="7241"/>
    <cellStyle name="SAPBEXHLevel0 8 2 7 2" xfId="28772"/>
    <cellStyle name="SAPBEXHLevel0 8 2 8" xfId="8247"/>
    <cellStyle name="SAPBEXHLevel0 8 2 8 2" xfId="29769"/>
    <cellStyle name="SAPBEXHLevel0 8 2 9" xfId="9261"/>
    <cellStyle name="SAPBEXHLevel0 8 2 9 2" xfId="30775"/>
    <cellStyle name="SAPBEXHLevel0 8 20" xfId="18749"/>
    <cellStyle name="SAPBEXHLevel0 8 20 2" xfId="40163"/>
    <cellStyle name="SAPBEXHLevel0 8 21" xfId="20521"/>
    <cellStyle name="SAPBEXHLevel0 8 21 2" xfId="41880"/>
    <cellStyle name="SAPBEXHLevel0 8 22" xfId="20954"/>
    <cellStyle name="SAPBEXHLevel0 8 22 2" xfId="42313"/>
    <cellStyle name="SAPBEXHLevel0 8 23" xfId="22413"/>
    <cellStyle name="SAPBEXHLevel0 8 3" xfId="1968"/>
    <cellStyle name="SAPBEXHLevel0 8 3 2" xfId="23553"/>
    <cellStyle name="SAPBEXHLevel0 8 4" xfId="1716"/>
    <cellStyle name="SAPBEXHLevel0 8 4 2" xfId="23302"/>
    <cellStyle name="SAPBEXHLevel0 8 5" xfId="2523"/>
    <cellStyle name="SAPBEXHLevel0 8 5 2" xfId="24102"/>
    <cellStyle name="SAPBEXHLevel0 8 6" xfId="5301"/>
    <cellStyle name="SAPBEXHLevel0 8 6 2" xfId="26859"/>
    <cellStyle name="SAPBEXHLevel0 8 7" xfId="5986"/>
    <cellStyle name="SAPBEXHLevel0 8 7 2" xfId="27535"/>
    <cellStyle name="SAPBEXHLevel0 8 8" xfId="6735"/>
    <cellStyle name="SAPBEXHLevel0 8 8 2" xfId="28275"/>
    <cellStyle name="SAPBEXHLevel0 8 9" xfId="7918"/>
    <cellStyle name="SAPBEXHLevel0 8 9 2" xfId="29449"/>
    <cellStyle name="SAPBEXHLevel0 9" xfId="683"/>
    <cellStyle name="SAPBEXHLevel0 9 10" xfId="9592"/>
    <cellStyle name="SAPBEXHLevel0 9 10 2" xfId="31106"/>
    <cellStyle name="SAPBEXHLevel0 9 11" xfId="10594"/>
    <cellStyle name="SAPBEXHLevel0 9 11 2" xfId="32098"/>
    <cellStyle name="SAPBEXHLevel0 9 12" xfId="11597"/>
    <cellStyle name="SAPBEXHLevel0 9 12 2" xfId="33092"/>
    <cellStyle name="SAPBEXHLevel0 9 13" xfId="12598"/>
    <cellStyle name="SAPBEXHLevel0 9 13 2" xfId="34083"/>
    <cellStyle name="SAPBEXHLevel0 9 14" xfId="14409"/>
    <cellStyle name="SAPBEXHLevel0 9 14 2" xfId="35866"/>
    <cellStyle name="SAPBEXHLevel0 9 15" xfId="14639"/>
    <cellStyle name="SAPBEXHLevel0 9 15 2" xfId="36096"/>
    <cellStyle name="SAPBEXHLevel0 9 16" xfId="15644"/>
    <cellStyle name="SAPBEXHLevel0 9 16 2" xfId="37093"/>
    <cellStyle name="SAPBEXHLevel0 9 17" xfId="16646"/>
    <cellStyle name="SAPBEXHLevel0 9 17 2" xfId="38087"/>
    <cellStyle name="SAPBEXHLevel0 9 18" xfId="15725"/>
    <cellStyle name="SAPBEXHLevel0 9 18 2" xfId="37174"/>
    <cellStyle name="SAPBEXHLevel0 9 19" xfId="18594"/>
    <cellStyle name="SAPBEXHLevel0 9 19 2" xfId="40008"/>
    <cellStyle name="SAPBEXHLevel0 9 2" xfId="1457"/>
    <cellStyle name="SAPBEXHLevel0 9 2 10" xfId="10350"/>
    <cellStyle name="SAPBEXHLevel0 9 2 10 2" xfId="31854"/>
    <cellStyle name="SAPBEXHLevel0 9 2 11" xfId="11352"/>
    <cellStyle name="SAPBEXHLevel0 9 2 11 2" xfId="32847"/>
    <cellStyle name="SAPBEXHLevel0 9 2 12" xfId="12354"/>
    <cellStyle name="SAPBEXHLevel0 9 2 12 2" xfId="33839"/>
    <cellStyle name="SAPBEXHLevel0 9 2 13" xfId="13355"/>
    <cellStyle name="SAPBEXHLevel0 9 2 13 2" xfId="34830"/>
    <cellStyle name="SAPBEXHLevel0 9 2 14" xfId="13937"/>
    <cellStyle name="SAPBEXHLevel0 9 2 14 2" xfId="35408"/>
    <cellStyle name="SAPBEXHLevel0 9 2 15" xfId="15399"/>
    <cellStyle name="SAPBEXHLevel0 9 2 15 2" xfId="36848"/>
    <cellStyle name="SAPBEXHLevel0 9 2 16" xfId="16400"/>
    <cellStyle name="SAPBEXHLevel0 9 2 16 2" xfId="37841"/>
    <cellStyle name="SAPBEXHLevel0 9 2 17" xfId="17404"/>
    <cellStyle name="SAPBEXHLevel0 9 2 17 2" xfId="38837"/>
    <cellStyle name="SAPBEXHLevel0 9 2 18" xfId="17980"/>
    <cellStyle name="SAPBEXHLevel0 9 2 18 2" xfId="39410"/>
    <cellStyle name="SAPBEXHLevel0 9 2 19" xfId="19284"/>
    <cellStyle name="SAPBEXHLevel0 9 2 19 2" xfId="40690"/>
    <cellStyle name="SAPBEXHLevel0 9 2 2" xfId="2836"/>
    <cellStyle name="SAPBEXHLevel0 9 2 2 2" xfId="24412"/>
    <cellStyle name="SAPBEXHLevel0 9 2 20" xfId="20082"/>
    <cellStyle name="SAPBEXHLevel0 9 2 20 2" xfId="41488"/>
    <cellStyle name="SAPBEXHLevel0 9 2 21" xfId="21318"/>
    <cellStyle name="SAPBEXHLevel0 9 2 21 2" xfId="42669"/>
    <cellStyle name="SAPBEXHLevel0 9 2 22" xfId="22058"/>
    <cellStyle name="SAPBEXHLevel0 9 2 22 2" xfId="43408"/>
    <cellStyle name="SAPBEXHLevel0 9 2 23" xfId="23064"/>
    <cellStyle name="SAPBEXHLevel0 9 2 3" xfId="3820"/>
    <cellStyle name="SAPBEXHLevel0 9 2 3 2" xfId="25387"/>
    <cellStyle name="SAPBEXHLevel0 9 2 4" xfId="4829"/>
    <cellStyle name="SAPBEXHLevel0 9 2 4 2" xfId="26387"/>
    <cellStyle name="SAPBEXHLevel0 9 2 5" xfId="5826"/>
    <cellStyle name="SAPBEXHLevel0 9 2 5 2" xfId="27375"/>
    <cellStyle name="SAPBEXHLevel0 9 2 6" xfId="6337"/>
    <cellStyle name="SAPBEXHLevel0 9 2 6 2" xfId="27877"/>
    <cellStyle name="SAPBEXHLevel0 9 2 7" xfId="7324"/>
    <cellStyle name="SAPBEXHLevel0 9 2 7 2" xfId="28855"/>
    <cellStyle name="SAPBEXHLevel0 9 2 8" xfId="8330"/>
    <cellStyle name="SAPBEXHLevel0 9 2 8 2" xfId="29852"/>
    <cellStyle name="SAPBEXHLevel0 9 2 9" xfId="9344"/>
    <cellStyle name="SAPBEXHLevel0 9 2 9 2" xfId="30858"/>
    <cellStyle name="SAPBEXHLevel0 9 20" xfId="19513"/>
    <cellStyle name="SAPBEXHLevel0 9 20 2" xfId="40919"/>
    <cellStyle name="SAPBEXHLevel0 9 21" xfId="20609"/>
    <cellStyle name="SAPBEXHLevel0 9 21 2" xfId="41968"/>
    <cellStyle name="SAPBEXHLevel0 9 22" xfId="21489"/>
    <cellStyle name="SAPBEXHLevel0 9 22 2" xfId="42839"/>
    <cellStyle name="SAPBEXHLevel0 9 23" xfId="22496"/>
    <cellStyle name="SAPBEXHLevel0 9 3" xfId="2075"/>
    <cellStyle name="SAPBEXHLevel0 9 3 2" xfId="23660"/>
    <cellStyle name="SAPBEXHLevel0 9 4" xfId="3065"/>
    <cellStyle name="SAPBEXHLevel0 9 4 2" xfId="24641"/>
    <cellStyle name="SAPBEXHLevel0 9 5" xfId="4062"/>
    <cellStyle name="SAPBEXHLevel0 9 5 2" xfId="25629"/>
    <cellStyle name="SAPBEXHLevel0 9 6" xfId="5651"/>
    <cellStyle name="SAPBEXHLevel0 9 6 2" xfId="27200"/>
    <cellStyle name="SAPBEXHLevel0 9 7" xfId="6562"/>
    <cellStyle name="SAPBEXHLevel0 9 7 2" xfId="28102"/>
    <cellStyle name="SAPBEXHLevel0 9 8" xfId="7572"/>
    <cellStyle name="SAPBEXHLevel0 9 8 2" xfId="29103"/>
    <cellStyle name="SAPBEXHLevel0 9 9" xfId="8585"/>
    <cellStyle name="SAPBEXHLevel0 9 9 2" xfId="30107"/>
    <cellStyle name="SAPBEXHLevel0_BW Dump" xfId="572"/>
    <cellStyle name="SAPBEXHLevel0X" xfId="110"/>
    <cellStyle name="SAPBEXHLevel0X 10" xfId="2024"/>
    <cellStyle name="SAPBEXHLevel0X 10 2" xfId="23609"/>
    <cellStyle name="SAPBEXHLevel0X 11" xfId="4076"/>
    <cellStyle name="SAPBEXHLevel0X 11 2" xfId="25643"/>
    <cellStyle name="SAPBEXHLevel0X 2" xfId="574"/>
    <cellStyle name="SAPBEXHLevel0X 2 10" xfId="4375"/>
    <cellStyle name="SAPBEXHLevel0X 2 10 2" xfId="25942"/>
    <cellStyle name="SAPBEXHLevel0X 2 11" xfId="7916"/>
    <cellStyle name="SAPBEXHLevel0X 2 11 2" xfId="29447"/>
    <cellStyle name="SAPBEXHLevel0X 2 12" xfId="8497"/>
    <cellStyle name="SAPBEXHLevel0X 2 12 2" xfId="30019"/>
    <cellStyle name="SAPBEXHLevel0X 2 13" xfId="10046"/>
    <cellStyle name="SAPBEXHLevel0X 2 13 2" xfId="31550"/>
    <cellStyle name="SAPBEXHLevel0X 2 14" xfId="11048"/>
    <cellStyle name="SAPBEXHLevel0X 2 14 2" xfId="32543"/>
    <cellStyle name="SAPBEXHLevel0X 2 15" xfId="12050"/>
    <cellStyle name="SAPBEXHLevel0X 2 15 2" xfId="33535"/>
    <cellStyle name="SAPBEXHLevel0X 2 16" xfId="12694"/>
    <cellStyle name="SAPBEXHLevel0X 2 16 2" xfId="34179"/>
    <cellStyle name="SAPBEXHLevel0X 2 17" xfId="13553"/>
    <cellStyle name="SAPBEXHLevel0X 2 17 2" xfId="35028"/>
    <cellStyle name="SAPBEXHLevel0X 2 18" xfId="14343"/>
    <cellStyle name="SAPBEXHLevel0X 2 18 2" xfId="35801"/>
    <cellStyle name="SAPBEXHLevel0X 2 19" xfId="15524"/>
    <cellStyle name="SAPBEXHLevel0X 2 19 2" xfId="36973"/>
    <cellStyle name="SAPBEXHLevel0X 2 2" xfId="1376"/>
    <cellStyle name="SAPBEXHLevel0X 2 2 10" xfId="10269"/>
    <cellStyle name="SAPBEXHLevel0X 2 2 10 2" xfId="31773"/>
    <cellStyle name="SAPBEXHLevel0X 2 2 11" xfId="11271"/>
    <cellStyle name="SAPBEXHLevel0X 2 2 11 2" xfId="32766"/>
    <cellStyle name="SAPBEXHLevel0X 2 2 12" xfId="12273"/>
    <cellStyle name="SAPBEXHLevel0X 2 2 12 2" xfId="33758"/>
    <cellStyle name="SAPBEXHLevel0X 2 2 13" xfId="13274"/>
    <cellStyle name="SAPBEXHLevel0X 2 2 13 2" xfId="34749"/>
    <cellStyle name="SAPBEXHLevel0X 2 2 14" xfId="13777"/>
    <cellStyle name="SAPBEXHLevel0X 2 2 14 2" xfId="35249"/>
    <cellStyle name="SAPBEXHLevel0X 2 2 15" xfId="15318"/>
    <cellStyle name="SAPBEXHLevel0X 2 2 15 2" xfId="36767"/>
    <cellStyle name="SAPBEXHLevel0X 2 2 16" xfId="16319"/>
    <cellStyle name="SAPBEXHLevel0X 2 2 16 2" xfId="37760"/>
    <cellStyle name="SAPBEXHLevel0X 2 2 17" xfId="17323"/>
    <cellStyle name="SAPBEXHLevel0X 2 2 17 2" xfId="38756"/>
    <cellStyle name="SAPBEXHLevel0X 2 2 18" xfId="17821"/>
    <cellStyle name="SAPBEXHLevel0X 2 2 18 2" xfId="39252"/>
    <cellStyle name="SAPBEXHLevel0X 2 2 19" xfId="19203"/>
    <cellStyle name="SAPBEXHLevel0X 2 2 19 2" xfId="40609"/>
    <cellStyle name="SAPBEXHLevel0X 2 2 2" xfId="2755"/>
    <cellStyle name="SAPBEXHLevel0X 2 2 2 2" xfId="24331"/>
    <cellStyle name="SAPBEXHLevel0X 2 2 20" xfId="20001"/>
    <cellStyle name="SAPBEXHLevel0X 2 2 20 2" xfId="41407"/>
    <cellStyle name="SAPBEXHLevel0X 2 2 21" xfId="21237"/>
    <cellStyle name="SAPBEXHLevel0X 2 2 21 2" xfId="42588"/>
    <cellStyle name="SAPBEXHLevel0X 2 2 22" xfId="21977"/>
    <cellStyle name="SAPBEXHLevel0X 2 2 22 2" xfId="43327"/>
    <cellStyle name="SAPBEXHLevel0X 2 2 23" xfId="22983"/>
    <cellStyle name="SAPBEXHLevel0X 2 2 3" xfId="3739"/>
    <cellStyle name="SAPBEXHLevel0X 2 2 3 2" xfId="25306"/>
    <cellStyle name="SAPBEXHLevel0X 2 2 4" xfId="4748"/>
    <cellStyle name="SAPBEXHLevel0X 2 2 4 2" xfId="26306"/>
    <cellStyle name="SAPBEXHLevel0X 2 2 5" xfId="5745"/>
    <cellStyle name="SAPBEXHLevel0X 2 2 5 2" xfId="27294"/>
    <cellStyle name="SAPBEXHLevel0X 2 2 6" xfId="6256"/>
    <cellStyle name="SAPBEXHLevel0X 2 2 6 2" xfId="27796"/>
    <cellStyle name="SAPBEXHLevel0X 2 2 7" xfId="7243"/>
    <cellStyle name="SAPBEXHLevel0X 2 2 7 2" xfId="28774"/>
    <cellStyle name="SAPBEXHLevel0X 2 2 8" xfId="8249"/>
    <cellStyle name="SAPBEXHLevel0X 2 2 8 2" xfId="29771"/>
    <cellStyle name="SAPBEXHLevel0X 2 2 9" xfId="9263"/>
    <cellStyle name="SAPBEXHLevel0X 2 2 9 2" xfId="30777"/>
    <cellStyle name="SAPBEXHLevel0X 2 20" xfId="16095"/>
    <cellStyle name="SAPBEXHLevel0X 2 20 2" xfId="37538"/>
    <cellStyle name="SAPBEXHLevel0X 2 21" xfId="18402"/>
    <cellStyle name="SAPBEXHLevel0X 2 21 2" xfId="39816"/>
    <cellStyle name="SAPBEXHLevel0X 2 22" xfId="17656"/>
    <cellStyle name="SAPBEXHLevel0X 2 22 2" xfId="39088"/>
    <cellStyle name="SAPBEXHLevel0X 2 23" xfId="20523"/>
    <cellStyle name="SAPBEXHLevel0X 2 23 2" xfId="41882"/>
    <cellStyle name="SAPBEXHLevel0X 2 24" xfId="20952"/>
    <cellStyle name="SAPBEXHLevel0X 2 24 2" xfId="42311"/>
    <cellStyle name="SAPBEXHLevel0X 2 25" xfId="22415"/>
    <cellStyle name="SAPBEXHLevel0X 2 3" xfId="948"/>
    <cellStyle name="SAPBEXHLevel0X 2 3 10" xfId="9852"/>
    <cellStyle name="SAPBEXHLevel0X 2 3 10 2" xfId="31366"/>
    <cellStyle name="SAPBEXHLevel0X 2 3 11" xfId="10854"/>
    <cellStyle name="SAPBEXHLevel0X 2 3 11 2" xfId="32358"/>
    <cellStyle name="SAPBEXHLevel0X 2 3 12" xfId="11855"/>
    <cellStyle name="SAPBEXHLevel0X 2 3 12 2" xfId="33349"/>
    <cellStyle name="SAPBEXHLevel0X 2 3 13" xfId="12858"/>
    <cellStyle name="SAPBEXHLevel0X 2 3 13 2" xfId="34342"/>
    <cellStyle name="SAPBEXHLevel0X 2 3 14" xfId="13646"/>
    <cellStyle name="SAPBEXHLevel0X 2 3 14 2" xfId="35119"/>
    <cellStyle name="SAPBEXHLevel0X 2 3 15" xfId="14896"/>
    <cellStyle name="SAPBEXHLevel0X 2 3 15 2" xfId="36353"/>
    <cellStyle name="SAPBEXHLevel0X 2 3 16" xfId="15901"/>
    <cellStyle name="SAPBEXHLevel0X 2 3 16 2" xfId="37350"/>
    <cellStyle name="SAPBEXHLevel0X 2 3 17" xfId="16908"/>
    <cellStyle name="SAPBEXHLevel0X 2 3 17 2" xfId="38349"/>
    <cellStyle name="SAPBEXHLevel0X 2 3 18" xfId="17016"/>
    <cellStyle name="SAPBEXHLevel0X 2 3 18 2" xfId="38457"/>
    <cellStyle name="SAPBEXHLevel0X 2 3 19" xfId="18824"/>
    <cellStyle name="SAPBEXHLevel0X 2 3 19 2" xfId="40238"/>
    <cellStyle name="SAPBEXHLevel0X 2 3 2" xfId="2338"/>
    <cellStyle name="SAPBEXHLevel0X 2 3 2 2" xfId="23923"/>
    <cellStyle name="SAPBEXHLevel0X 2 3 20" xfId="19694"/>
    <cellStyle name="SAPBEXHLevel0X 2 3 20 2" xfId="41100"/>
    <cellStyle name="SAPBEXHLevel0X 2 3 21" xfId="20858"/>
    <cellStyle name="SAPBEXHLevel0X 2 3 21 2" xfId="42217"/>
    <cellStyle name="SAPBEXHLevel0X 2 3 22" xfId="21670"/>
    <cellStyle name="SAPBEXHLevel0X 2 3 22 2" xfId="43020"/>
    <cellStyle name="SAPBEXHLevel0X 2 3 23" xfId="22676"/>
    <cellStyle name="SAPBEXHLevel0X 2 3 3" xfId="3323"/>
    <cellStyle name="SAPBEXHLevel0X 2 3 3 2" xfId="24899"/>
    <cellStyle name="SAPBEXHLevel0X 2 3 4" xfId="4325"/>
    <cellStyle name="SAPBEXHLevel0X 2 3 4 2" xfId="25892"/>
    <cellStyle name="SAPBEXHLevel0X 2 3 5" xfId="5326"/>
    <cellStyle name="SAPBEXHLevel0X 2 3 5 2" xfId="26884"/>
    <cellStyle name="SAPBEXHLevel0X 2 3 6" xfId="4493"/>
    <cellStyle name="SAPBEXHLevel0X 2 3 6 2" xfId="26059"/>
    <cellStyle name="SAPBEXHLevel0X 2 3 7" xfId="6821"/>
    <cellStyle name="SAPBEXHLevel0X 2 3 7 2" xfId="28361"/>
    <cellStyle name="SAPBEXHLevel0X 2 3 8" xfId="7827"/>
    <cellStyle name="SAPBEXHLevel0X 2 3 8 2" xfId="29358"/>
    <cellStyle name="SAPBEXHLevel0X 2 3 9" xfId="8844"/>
    <cellStyle name="SAPBEXHLevel0X 2 3 9 2" xfId="30366"/>
    <cellStyle name="SAPBEXHLevel0X 2 4" xfId="1970"/>
    <cellStyle name="SAPBEXHLevel0X 2 4 2" xfId="23555"/>
    <cellStyle name="SAPBEXHLevel0X 2 5" xfId="1643"/>
    <cellStyle name="SAPBEXHLevel0X 2 5 2" xfId="23233"/>
    <cellStyle name="SAPBEXHLevel0X 2 6" xfId="3516"/>
    <cellStyle name="SAPBEXHLevel0X 2 6 2" xfId="25083"/>
    <cellStyle name="SAPBEXHLevel0X 2 7" xfId="3985"/>
    <cellStyle name="SAPBEXHLevel0X 2 7 2" xfId="25552"/>
    <cellStyle name="SAPBEXHLevel0X 2 8" xfId="5391"/>
    <cellStyle name="SAPBEXHLevel0X 2 8 2" xfId="26949"/>
    <cellStyle name="SAPBEXHLevel0X 2 9" xfId="4526"/>
    <cellStyle name="SAPBEXHLevel0X 2 9 2" xfId="26084"/>
    <cellStyle name="SAPBEXHLevel0X 3" xfId="575"/>
    <cellStyle name="SAPBEXHLevel0X 3 10" xfId="5067"/>
    <cellStyle name="SAPBEXHLevel0X 3 10 2" xfId="26625"/>
    <cellStyle name="SAPBEXHLevel0X 3 11" xfId="7915"/>
    <cellStyle name="SAPBEXHLevel0X 3 11 2" xfId="29446"/>
    <cellStyle name="SAPBEXHLevel0X 3 12" xfId="5423"/>
    <cellStyle name="SAPBEXHLevel0X 3 12 2" xfId="26981"/>
    <cellStyle name="SAPBEXHLevel0X 3 13" xfId="9767"/>
    <cellStyle name="SAPBEXHLevel0X 3 13 2" xfId="31281"/>
    <cellStyle name="SAPBEXHLevel0X 3 14" xfId="10769"/>
    <cellStyle name="SAPBEXHLevel0X 3 14 2" xfId="32273"/>
    <cellStyle name="SAPBEXHLevel0X 3 15" xfId="11771"/>
    <cellStyle name="SAPBEXHLevel0X 3 15 2" xfId="33265"/>
    <cellStyle name="SAPBEXHLevel0X 3 16" xfId="13846"/>
    <cellStyle name="SAPBEXHLevel0X 3 16 2" xfId="35317"/>
    <cellStyle name="SAPBEXHLevel0X 3 17" xfId="13705"/>
    <cellStyle name="SAPBEXHLevel0X 3 17 2" xfId="35177"/>
    <cellStyle name="SAPBEXHLevel0X 3 18" xfId="14393"/>
    <cellStyle name="SAPBEXHLevel0X 3 18 2" xfId="35851"/>
    <cellStyle name="SAPBEXHLevel0X 3 19" xfId="13682"/>
    <cellStyle name="SAPBEXHLevel0X 3 19 2" xfId="35154"/>
    <cellStyle name="SAPBEXHLevel0X 3 2" xfId="1377"/>
    <cellStyle name="SAPBEXHLevel0X 3 2 10" xfId="10270"/>
    <cellStyle name="SAPBEXHLevel0X 3 2 10 2" xfId="31774"/>
    <cellStyle name="SAPBEXHLevel0X 3 2 11" xfId="11272"/>
    <cellStyle name="SAPBEXHLevel0X 3 2 11 2" xfId="32767"/>
    <cellStyle name="SAPBEXHLevel0X 3 2 12" xfId="12274"/>
    <cellStyle name="SAPBEXHLevel0X 3 2 12 2" xfId="33759"/>
    <cellStyle name="SAPBEXHLevel0X 3 2 13" xfId="13275"/>
    <cellStyle name="SAPBEXHLevel0X 3 2 13 2" xfId="34750"/>
    <cellStyle name="SAPBEXHLevel0X 3 2 14" xfId="13510"/>
    <cellStyle name="SAPBEXHLevel0X 3 2 14 2" xfId="34985"/>
    <cellStyle name="SAPBEXHLevel0X 3 2 15" xfId="15319"/>
    <cellStyle name="SAPBEXHLevel0X 3 2 15 2" xfId="36768"/>
    <cellStyle name="SAPBEXHLevel0X 3 2 16" xfId="16320"/>
    <cellStyle name="SAPBEXHLevel0X 3 2 16 2" xfId="37761"/>
    <cellStyle name="SAPBEXHLevel0X 3 2 17" xfId="17324"/>
    <cellStyle name="SAPBEXHLevel0X 3 2 17 2" xfId="38757"/>
    <cellStyle name="SAPBEXHLevel0X 3 2 18" xfId="16807"/>
    <cellStyle name="SAPBEXHLevel0X 3 2 18 2" xfId="38248"/>
    <cellStyle name="SAPBEXHLevel0X 3 2 19" xfId="19204"/>
    <cellStyle name="SAPBEXHLevel0X 3 2 19 2" xfId="40610"/>
    <cellStyle name="SAPBEXHLevel0X 3 2 2" xfId="2756"/>
    <cellStyle name="SAPBEXHLevel0X 3 2 2 2" xfId="24332"/>
    <cellStyle name="SAPBEXHLevel0X 3 2 20" xfId="20002"/>
    <cellStyle name="SAPBEXHLevel0X 3 2 20 2" xfId="41408"/>
    <cellStyle name="SAPBEXHLevel0X 3 2 21" xfId="21238"/>
    <cellStyle name="SAPBEXHLevel0X 3 2 21 2" xfId="42589"/>
    <cellStyle name="SAPBEXHLevel0X 3 2 22" xfId="21978"/>
    <cellStyle name="SAPBEXHLevel0X 3 2 22 2" xfId="43328"/>
    <cellStyle name="SAPBEXHLevel0X 3 2 23" xfId="22984"/>
    <cellStyle name="SAPBEXHLevel0X 3 2 3" xfId="3740"/>
    <cellStyle name="SAPBEXHLevel0X 3 2 3 2" xfId="25307"/>
    <cellStyle name="SAPBEXHLevel0X 3 2 4" xfId="4749"/>
    <cellStyle name="SAPBEXHLevel0X 3 2 4 2" xfId="26307"/>
    <cellStyle name="SAPBEXHLevel0X 3 2 5" xfId="5746"/>
    <cellStyle name="SAPBEXHLevel0X 3 2 5 2" xfId="27295"/>
    <cellStyle name="SAPBEXHLevel0X 3 2 6" xfId="6257"/>
    <cellStyle name="SAPBEXHLevel0X 3 2 6 2" xfId="27797"/>
    <cellStyle name="SAPBEXHLevel0X 3 2 7" xfId="7244"/>
    <cellStyle name="SAPBEXHLevel0X 3 2 7 2" xfId="28775"/>
    <cellStyle name="SAPBEXHLevel0X 3 2 8" xfId="8250"/>
    <cellStyle name="SAPBEXHLevel0X 3 2 8 2" xfId="29772"/>
    <cellStyle name="SAPBEXHLevel0X 3 2 9" xfId="9264"/>
    <cellStyle name="SAPBEXHLevel0X 3 2 9 2" xfId="30778"/>
    <cellStyle name="SAPBEXHLevel0X 3 20" xfId="18475"/>
    <cellStyle name="SAPBEXHLevel0X 3 20 2" xfId="39889"/>
    <cellStyle name="SAPBEXHLevel0X 3 21" xfId="17619"/>
    <cellStyle name="SAPBEXHLevel0X 3 21 2" xfId="39052"/>
    <cellStyle name="SAPBEXHLevel0X 3 22" xfId="17615"/>
    <cellStyle name="SAPBEXHLevel0X 3 22 2" xfId="39048"/>
    <cellStyle name="SAPBEXHLevel0X 3 23" xfId="20524"/>
    <cellStyle name="SAPBEXHLevel0X 3 23 2" xfId="41883"/>
    <cellStyle name="SAPBEXHLevel0X 3 24" xfId="21020"/>
    <cellStyle name="SAPBEXHLevel0X 3 24 2" xfId="42371"/>
    <cellStyle name="SAPBEXHLevel0X 3 25" xfId="22416"/>
    <cellStyle name="SAPBEXHLevel0X 3 3" xfId="949"/>
    <cellStyle name="SAPBEXHLevel0X 3 3 10" xfId="9853"/>
    <cellStyle name="SAPBEXHLevel0X 3 3 10 2" xfId="31367"/>
    <cellStyle name="SAPBEXHLevel0X 3 3 11" xfId="10855"/>
    <cellStyle name="SAPBEXHLevel0X 3 3 11 2" xfId="32359"/>
    <cellStyle name="SAPBEXHLevel0X 3 3 12" xfId="11856"/>
    <cellStyle name="SAPBEXHLevel0X 3 3 12 2" xfId="33350"/>
    <cellStyle name="SAPBEXHLevel0X 3 3 13" xfId="12859"/>
    <cellStyle name="SAPBEXHLevel0X 3 3 13 2" xfId="34343"/>
    <cellStyle name="SAPBEXHLevel0X 3 3 14" xfId="14175"/>
    <cellStyle name="SAPBEXHLevel0X 3 3 14 2" xfId="35633"/>
    <cellStyle name="SAPBEXHLevel0X 3 3 15" xfId="14897"/>
    <cellStyle name="SAPBEXHLevel0X 3 3 15 2" xfId="36354"/>
    <cellStyle name="SAPBEXHLevel0X 3 3 16" xfId="15902"/>
    <cellStyle name="SAPBEXHLevel0X 3 3 16 2" xfId="37351"/>
    <cellStyle name="SAPBEXHLevel0X 3 3 17" xfId="16909"/>
    <cellStyle name="SAPBEXHLevel0X 3 3 17 2" xfId="38350"/>
    <cellStyle name="SAPBEXHLevel0X 3 3 18" xfId="18200"/>
    <cellStyle name="SAPBEXHLevel0X 3 3 18 2" xfId="39617"/>
    <cellStyle name="SAPBEXHLevel0X 3 3 19" xfId="18825"/>
    <cellStyle name="SAPBEXHLevel0X 3 3 19 2" xfId="40239"/>
    <cellStyle name="SAPBEXHLevel0X 3 3 2" xfId="2339"/>
    <cellStyle name="SAPBEXHLevel0X 3 3 2 2" xfId="23924"/>
    <cellStyle name="SAPBEXHLevel0X 3 3 20" xfId="19695"/>
    <cellStyle name="SAPBEXHLevel0X 3 3 20 2" xfId="41101"/>
    <cellStyle name="SAPBEXHLevel0X 3 3 21" xfId="20859"/>
    <cellStyle name="SAPBEXHLevel0X 3 3 21 2" xfId="42218"/>
    <cellStyle name="SAPBEXHLevel0X 3 3 22" xfId="21671"/>
    <cellStyle name="SAPBEXHLevel0X 3 3 22 2" xfId="43021"/>
    <cellStyle name="SAPBEXHLevel0X 3 3 23" xfId="22677"/>
    <cellStyle name="SAPBEXHLevel0X 3 3 3" xfId="3324"/>
    <cellStyle name="SAPBEXHLevel0X 3 3 3 2" xfId="24900"/>
    <cellStyle name="SAPBEXHLevel0X 3 3 4" xfId="4326"/>
    <cellStyle name="SAPBEXHLevel0X 3 3 4 2" xfId="25893"/>
    <cellStyle name="SAPBEXHLevel0X 3 3 5" xfId="5327"/>
    <cellStyle name="SAPBEXHLevel0X 3 3 5 2" xfId="26885"/>
    <cellStyle name="SAPBEXHLevel0X 3 3 6" xfId="5255"/>
    <cellStyle name="SAPBEXHLevel0X 3 3 6 2" xfId="26813"/>
    <cellStyle name="SAPBEXHLevel0X 3 3 7" xfId="6822"/>
    <cellStyle name="SAPBEXHLevel0X 3 3 7 2" xfId="28362"/>
    <cellStyle name="SAPBEXHLevel0X 3 3 8" xfId="7828"/>
    <cellStyle name="SAPBEXHLevel0X 3 3 8 2" xfId="29359"/>
    <cellStyle name="SAPBEXHLevel0X 3 3 9" xfId="8845"/>
    <cellStyle name="SAPBEXHLevel0X 3 3 9 2" xfId="30367"/>
    <cellStyle name="SAPBEXHLevel0X 3 4" xfId="1971"/>
    <cellStyle name="SAPBEXHLevel0X 3 4 2" xfId="23556"/>
    <cellStyle name="SAPBEXHLevel0X 3 5" xfId="2534"/>
    <cellStyle name="SAPBEXHLevel0X 3 5 2" xfId="24110"/>
    <cellStyle name="SAPBEXHLevel0X 3 6" xfId="3240"/>
    <cellStyle name="SAPBEXHLevel0X 3 6 2" xfId="24816"/>
    <cellStyle name="SAPBEXHLevel0X 3 7" xfId="1741"/>
    <cellStyle name="SAPBEXHLevel0X 3 7 2" xfId="23326"/>
    <cellStyle name="SAPBEXHLevel0X 3 8" xfId="5932"/>
    <cellStyle name="SAPBEXHLevel0X 3 8 2" xfId="27481"/>
    <cellStyle name="SAPBEXHLevel0X 3 9" xfId="5991"/>
    <cellStyle name="SAPBEXHLevel0X 3 9 2" xfId="27540"/>
    <cellStyle name="SAPBEXHLevel0X 4" xfId="576"/>
    <cellStyle name="SAPBEXHLevel0X 4 10" xfId="6028"/>
    <cellStyle name="SAPBEXHLevel0X 4 10 2" xfId="27570"/>
    <cellStyle name="SAPBEXHLevel0X 4 11" xfId="7914"/>
    <cellStyle name="SAPBEXHLevel0X 4 11 2" xfId="29445"/>
    <cellStyle name="SAPBEXHLevel0X 4 12" xfId="8020"/>
    <cellStyle name="SAPBEXHLevel0X 4 12 2" xfId="29544"/>
    <cellStyle name="SAPBEXHLevel0X 4 13" xfId="9688"/>
    <cellStyle name="SAPBEXHLevel0X 4 13 2" xfId="31202"/>
    <cellStyle name="SAPBEXHLevel0X 4 14" xfId="10690"/>
    <cellStyle name="SAPBEXHLevel0X 4 14 2" xfId="32194"/>
    <cellStyle name="SAPBEXHLevel0X 4 15" xfId="11693"/>
    <cellStyle name="SAPBEXHLevel0X 4 15 2" xfId="33188"/>
    <cellStyle name="SAPBEXHLevel0X 4 16" xfId="14256"/>
    <cellStyle name="SAPBEXHLevel0X 4 16 2" xfId="35714"/>
    <cellStyle name="SAPBEXHLevel0X 4 17" xfId="14021"/>
    <cellStyle name="SAPBEXHLevel0X 4 17 2" xfId="35489"/>
    <cellStyle name="SAPBEXHLevel0X 4 18" xfId="12739"/>
    <cellStyle name="SAPBEXHLevel0X 4 18 2" xfId="34224"/>
    <cellStyle name="SAPBEXHLevel0X 4 19" xfId="15092"/>
    <cellStyle name="SAPBEXHLevel0X 4 19 2" xfId="36543"/>
    <cellStyle name="SAPBEXHLevel0X 4 2" xfId="1378"/>
    <cellStyle name="SAPBEXHLevel0X 4 2 10" xfId="10271"/>
    <cellStyle name="SAPBEXHLevel0X 4 2 10 2" xfId="31775"/>
    <cellStyle name="SAPBEXHLevel0X 4 2 11" xfId="11273"/>
    <cellStyle name="SAPBEXHLevel0X 4 2 11 2" xfId="32768"/>
    <cellStyle name="SAPBEXHLevel0X 4 2 12" xfId="12275"/>
    <cellStyle name="SAPBEXHLevel0X 4 2 12 2" xfId="33760"/>
    <cellStyle name="SAPBEXHLevel0X 4 2 13" xfId="13276"/>
    <cellStyle name="SAPBEXHLevel0X 4 2 13 2" xfId="34751"/>
    <cellStyle name="SAPBEXHLevel0X 4 2 14" xfId="9531"/>
    <cellStyle name="SAPBEXHLevel0X 4 2 14 2" xfId="31045"/>
    <cellStyle name="SAPBEXHLevel0X 4 2 15" xfId="15320"/>
    <cellStyle name="SAPBEXHLevel0X 4 2 15 2" xfId="36769"/>
    <cellStyle name="SAPBEXHLevel0X 4 2 16" xfId="16321"/>
    <cellStyle name="SAPBEXHLevel0X 4 2 16 2" xfId="37762"/>
    <cellStyle name="SAPBEXHLevel0X 4 2 17" xfId="17325"/>
    <cellStyle name="SAPBEXHLevel0X 4 2 17 2" xfId="38758"/>
    <cellStyle name="SAPBEXHLevel0X 4 2 18" xfId="13898"/>
    <cellStyle name="SAPBEXHLevel0X 4 2 18 2" xfId="35369"/>
    <cellStyle name="SAPBEXHLevel0X 4 2 19" xfId="19205"/>
    <cellStyle name="SAPBEXHLevel0X 4 2 19 2" xfId="40611"/>
    <cellStyle name="SAPBEXHLevel0X 4 2 2" xfId="2757"/>
    <cellStyle name="SAPBEXHLevel0X 4 2 2 2" xfId="24333"/>
    <cellStyle name="SAPBEXHLevel0X 4 2 20" xfId="20003"/>
    <cellStyle name="SAPBEXHLevel0X 4 2 20 2" xfId="41409"/>
    <cellStyle name="SAPBEXHLevel0X 4 2 21" xfId="21239"/>
    <cellStyle name="SAPBEXHLevel0X 4 2 21 2" xfId="42590"/>
    <cellStyle name="SAPBEXHLevel0X 4 2 22" xfId="21979"/>
    <cellStyle name="SAPBEXHLevel0X 4 2 22 2" xfId="43329"/>
    <cellStyle name="SAPBEXHLevel0X 4 2 23" xfId="22985"/>
    <cellStyle name="SAPBEXHLevel0X 4 2 3" xfId="3741"/>
    <cellStyle name="SAPBEXHLevel0X 4 2 3 2" xfId="25308"/>
    <cellStyle name="SAPBEXHLevel0X 4 2 4" xfId="4750"/>
    <cellStyle name="SAPBEXHLevel0X 4 2 4 2" xfId="26308"/>
    <cellStyle name="SAPBEXHLevel0X 4 2 5" xfId="5747"/>
    <cellStyle name="SAPBEXHLevel0X 4 2 5 2" xfId="27296"/>
    <cellStyle name="SAPBEXHLevel0X 4 2 6" xfId="6258"/>
    <cellStyle name="SAPBEXHLevel0X 4 2 6 2" xfId="27798"/>
    <cellStyle name="SAPBEXHLevel0X 4 2 7" xfId="7245"/>
    <cellStyle name="SAPBEXHLevel0X 4 2 7 2" xfId="28776"/>
    <cellStyle name="SAPBEXHLevel0X 4 2 8" xfId="8251"/>
    <cellStyle name="SAPBEXHLevel0X 4 2 8 2" xfId="29773"/>
    <cellStyle name="SAPBEXHLevel0X 4 2 9" xfId="9265"/>
    <cellStyle name="SAPBEXHLevel0X 4 2 9 2" xfId="30779"/>
    <cellStyle name="SAPBEXHLevel0X 4 20" xfId="17883"/>
    <cellStyle name="SAPBEXHLevel0X 4 20 2" xfId="39313"/>
    <cellStyle name="SAPBEXHLevel0X 4 21" xfId="18049"/>
    <cellStyle name="SAPBEXHLevel0X 4 21 2" xfId="39477"/>
    <cellStyle name="SAPBEXHLevel0X 4 22" xfId="17027"/>
    <cellStyle name="SAPBEXHLevel0X 4 22 2" xfId="38468"/>
    <cellStyle name="SAPBEXHLevel0X 4 23" xfId="20525"/>
    <cellStyle name="SAPBEXHLevel0X 4 23 2" xfId="41884"/>
    <cellStyle name="SAPBEXHLevel0X 4 24" xfId="20782"/>
    <cellStyle name="SAPBEXHLevel0X 4 24 2" xfId="42141"/>
    <cellStyle name="SAPBEXHLevel0X 4 25" xfId="22417"/>
    <cellStyle name="SAPBEXHLevel0X 4 3" xfId="950"/>
    <cellStyle name="SAPBEXHLevel0X 4 3 10" xfId="9854"/>
    <cellStyle name="SAPBEXHLevel0X 4 3 10 2" xfId="31368"/>
    <cellStyle name="SAPBEXHLevel0X 4 3 11" xfId="10856"/>
    <cellStyle name="SAPBEXHLevel0X 4 3 11 2" xfId="32360"/>
    <cellStyle name="SAPBEXHLevel0X 4 3 12" xfId="11857"/>
    <cellStyle name="SAPBEXHLevel0X 4 3 12 2" xfId="33351"/>
    <cellStyle name="SAPBEXHLevel0X 4 3 13" xfId="12860"/>
    <cellStyle name="SAPBEXHLevel0X 4 3 13 2" xfId="34344"/>
    <cellStyle name="SAPBEXHLevel0X 4 3 14" xfId="12743"/>
    <cellStyle name="SAPBEXHLevel0X 4 3 14 2" xfId="34228"/>
    <cellStyle name="SAPBEXHLevel0X 4 3 15" xfId="14898"/>
    <cellStyle name="SAPBEXHLevel0X 4 3 15 2" xfId="36355"/>
    <cellStyle name="SAPBEXHLevel0X 4 3 16" xfId="15903"/>
    <cellStyle name="SAPBEXHLevel0X 4 3 16 2" xfId="37352"/>
    <cellStyle name="SAPBEXHLevel0X 4 3 17" xfId="16910"/>
    <cellStyle name="SAPBEXHLevel0X 4 3 17 2" xfId="38351"/>
    <cellStyle name="SAPBEXHLevel0X 4 3 18" xfId="17017"/>
    <cellStyle name="SAPBEXHLevel0X 4 3 18 2" xfId="38458"/>
    <cellStyle name="SAPBEXHLevel0X 4 3 19" xfId="18826"/>
    <cellStyle name="SAPBEXHLevel0X 4 3 19 2" xfId="40240"/>
    <cellStyle name="SAPBEXHLevel0X 4 3 2" xfId="2340"/>
    <cellStyle name="SAPBEXHLevel0X 4 3 2 2" xfId="23925"/>
    <cellStyle name="SAPBEXHLevel0X 4 3 20" xfId="19696"/>
    <cellStyle name="SAPBEXHLevel0X 4 3 20 2" xfId="41102"/>
    <cellStyle name="SAPBEXHLevel0X 4 3 21" xfId="20860"/>
    <cellStyle name="SAPBEXHLevel0X 4 3 21 2" xfId="42219"/>
    <cellStyle name="SAPBEXHLevel0X 4 3 22" xfId="21672"/>
    <cellStyle name="SAPBEXHLevel0X 4 3 22 2" xfId="43022"/>
    <cellStyle name="SAPBEXHLevel0X 4 3 23" xfId="22678"/>
    <cellStyle name="SAPBEXHLevel0X 4 3 3" xfId="3325"/>
    <cellStyle name="SAPBEXHLevel0X 4 3 3 2" xfId="24901"/>
    <cellStyle name="SAPBEXHLevel0X 4 3 4" xfId="4327"/>
    <cellStyle name="SAPBEXHLevel0X 4 3 4 2" xfId="25894"/>
    <cellStyle name="SAPBEXHLevel0X 4 3 5" xfId="5328"/>
    <cellStyle name="SAPBEXHLevel0X 4 3 5 2" xfId="26886"/>
    <cellStyle name="SAPBEXHLevel0X 4 3 6" xfId="4229"/>
    <cellStyle name="SAPBEXHLevel0X 4 3 6 2" xfId="25796"/>
    <cellStyle name="SAPBEXHLevel0X 4 3 7" xfId="6823"/>
    <cellStyle name="SAPBEXHLevel0X 4 3 7 2" xfId="28363"/>
    <cellStyle name="SAPBEXHLevel0X 4 3 8" xfId="7829"/>
    <cellStyle name="SAPBEXHLevel0X 4 3 8 2" xfId="29360"/>
    <cellStyle name="SAPBEXHLevel0X 4 3 9" xfId="8846"/>
    <cellStyle name="SAPBEXHLevel0X 4 3 9 2" xfId="30368"/>
    <cellStyle name="SAPBEXHLevel0X 4 4" xfId="1972"/>
    <cellStyle name="SAPBEXHLevel0X 4 4 2" xfId="23557"/>
    <cellStyle name="SAPBEXHLevel0X 4 5" xfId="2253"/>
    <cellStyle name="SAPBEXHLevel0X 4 5 2" xfId="23838"/>
    <cellStyle name="SAPBEXHLevel0X 4 6" xfId="3161"/>
    <cellStyle name="SAPBEXHLevel0X 4 6 2" xfId="24737"/>
    <cellStyle name="SAPBEXHLevel0X 4 7" xfId="3511"/>
    <cellStyle name="SAPBEXHLevel0X 4 7 2" xfId="25080"/>
    <cellStyle name="SAPBEXHLevel0X 4 8" xfId="5199"/>
    <cellStyle name="SAPBEXHLevel0X 4 8 2" xfId="26757"/>
    <cellStyle name="SAPBEXHLevel0X 4 9" xfId="5504"/>
    <cellStyle name="SAPBEXHLevel0X 4 9 2" xfId="27059"/>
    <cellStyle name="SAPBEXHLevel0X 5" xfId="577"/>
    <cellStyle name="SAPBEXHLevel0X 5 10" xfId="6029"/>
    <cellStyle name="SAPBEXHLevel0X 5 10 2" xfId="27571"/>
    <cellStyle name="SAPBEXHLevel0X 5 11" xfId="7913"/>
    <cellStyle name="SAPBEXHLevel0X 5 11 2" xfId="29444"/>
    <cellStyle name="SAPBEXHLevel0X 5 12" xfId="8021"/>
    <cellStyle name="SAPBEXHLevel0X 5 12 2" xfId="29545"/>
    <cellStyle name="SAPBEXHLevel0X 5 13" xfId="9580"/>
    <cellStyle name="SAPBEXHLevel0X 5 13 2" xfId="31094"/>
    <cellStyle name="SAPBEXHLevel0X 5 14" xfId="10582"/>
    <cellStyle name="SAPBEXHLevel0X 5 14 2" xfId="32086"/>
    <cellStyle name="SAPBEXHLevel0X 5 15" xfId="11585"/>
    <cellStyle name="SAPBEXHLevel0X 5 15 2" xfId="33080"/>
    <cellStyle name="SAPBEXHLevel0X 5 16" xfId="12775"/>
    <cellStyle name="SAPBEXHLevel0X 5 16 2" xfId="34260"/>
    <cellStyle name="SAPBEXHLevel0X 5 17" xfId="14022"/>
    <cellStyle name="SAPBEXHLevel0X 5 17 2" xfId="35490"/>
    <cellStyle name="SAPBEXHLevel0X 5 18" xfId="14128"/>
    <cellStyle name="SAPBEXHLevel0X 5 18 2" xfId="35589"/>
    <cellStyle name="SAPBEXHLevel0X 5 19" xfId="15093"/>
    <cellStyle name="SAPBEXHLevel0X 5 19 2" xfId="36544"/>
    <cellStyle name="SAPBEXHLevel0X 5 2" xfId="1379"/>
    <cellStyle name="SAPBEXHLevel0X 5 2 10" xfId="10272"/>
    <cellStyle name="SAPBEXHLevel0X 5 2 10 2" xfId="31776"/>
    <cellStyle name="SAPBEXHLevel0X 5 2 11" xfId="11274"/>
    <cellStyle name="SAPBEXHLevel0X 5 2 11 2" xfId="32769"/>
    <cellStyle name="SAPBEXHLevel0X 5 2 12" xfId="12276"/>
    <cellStyle name="SAPBEXHLevel0X 5 2 12 2" xfId="33761"/>
    <cellStyle name="SAPBEXHLevel0X 5 2 13" xfId="13277"/>
    <cellStyle name="SAPBEXHLevel0X 5 2 13 2" xfId="34752"/>
    <cellStyle name="SAPBEXHLevel0X 5 2 14" xfId="11011"/>
    <cellStyle name="SAPBEXHLevel0X 5 2 14 2" xfId="32514"/>
    <cellStyle name="SAPBEXHLevel0X 5 2 15" xfId="15321"/>
    <cellStyle name="SAPBEXHLevel0X 5 2 15 2" xfId="36770"/>
    <cellStyle name="SAPBEXHLevel0X 5 2 16" xfId="16322"/>
    <cellStyle name="SAPBEXHLevel0X 5 2 16 2" xfId="37763"/>
    <cellStyle name="SAPBEXHLevel0X 5 2 17" xfId="17326"/>
    <cellStyle name="SAPBEXHLevel0X 5 2 17 2" xfId="38759"/>
    <cellStyle name="SAPBEXHLevel0X 5 2 18" xfId="17068"/>
    <cellStyle name="SAPBEXHLevel0X 5 2 18 2" xfId="38509"/>
    <cellStyle name="SAPBEXHLevel0X 5 2 19" xfId="19206"/>
    <cellStyle name="SAPBEXHLevel0X 5 2 19 2" xfId="40612"/>
    <cellStyle name="SAPBEXHLevel0X 5 2 2" xfId="2758"/>
    <cellStyle name="SAPBEXHLevel0X 5 2 2 2" xfId="24334"/>
    <cellStyle name="SAPBEXHLevel0X 5 2 20" xfId="20004"/>
    <cellStyle name="SAPBEXHLevel0X 5 2 20 2" xfId="41410"/>
    <cellStyle name="SAPBEXHLevel0X 5 2 21" xfId="21240"/>
    <cellStyle name="SAPBEXHLevel0X 5 2 21 2" xfId="42591"/>
    <cellStyle name="SAPBEXHLevel0X 5 2 22" xfId="21980"/>
    <cellStyle name="SAPBEXHLevel0X 5 2 22 2" xfId="43330"/>
    <cellStyle name="SAPBEXHLevel0X 5 2 23" xfId="22986"/>
    <cellStyle name="SAPBEXHLevel0X 5 2 3" xfId="3742"/>
    <cellStyle name="SAPBEXHLevel0X 5 2 3 2" xfId="25309"/>
    <cellStyle name="SAPBEXHLevel0X 5 2 4" xfId="4751"/>
    <cellStyle name="SAPBEXHLevel0X 5 2 4 2" xfId="26309"/>
    <cellStyle name="SAPBEXHLevel0X 5 2 5" xfId="5748"/>
    <cellStyle name="SAPBEXHLevel0X 5 2 5 2" xfId="27297"/>
    <cellStyle name="SAPBEXHLevel0X 5 2 6" xfId="6259"/>
    <cellStyle name="SAPBEXHLevel0X 5 2 6 2" xfId="27799"/>
    <cellStyle name="SAPBEXHLevel0X 5 2 7" xfId="7246"/>
    <cellStyle name="SAPBEXHLevel0X 5 2 7 2" xfId="28777"/>
    <cellStyle name="SAPBEXHLevel0X 5 2 8" xfId="8252"/>
    <cellStyle name="SAPBEXHLevel0X 5 2 8 2" xfId="29774"/>
    <cellStyle name="SAPBEXHLevel0X 5 2 9" xfId="9266"/>
    <cellStyle name="SAPBEXHLevel0X 5 2 9 2" xfId="30780"/>
    <cellStyle name="SAPBEXHLevel0X 5 20" xfId="18270"/>
    <cellStyle name="SAPBEXHLevel0X 5 20 2" xfId="39687"/>
    <cellStyle name="SAPBEXHLevel0X 5 21" xfId="18050"/>
    <cellStyle name="SAPBEXHLevel0X 5 21 2" xfId="39478"/>
    <cellStyle name="SAPBEXHLevel0X 5 22" xfId="18159"/>
    <cellStyle name="SAPBEXHLevel0X 5 22 2" xfId="39578"/>
    <cellStyle name="SAPBEXHLevel0X 5 23" xfId="20526"/>
    <cellStyle name="SAPBEXHLevel0X 5 23 2" xfId="41885"/>
    <cellStyle name="SAPBEXHLevel0X 5 24" xfId="20672"/>
    <cellStyle name="SAPBEXHLevel0X 5 24 2" xfId="42031"/>
    <cellStyle name="SAPBEXHLevel0X 5 25" xfId="22418"/>
    <cellStyle name="SAPBEXHLevel0X 5 3" xfId="951"/>
    <cellStyle name="SAPBEXHLevel0X 5 3 10" xfId="9855"/>
    <cellStyle name="SAPBEXHLevel0X 5 3 10 2" xfId="31369"/>
    <cellStyle name="SAPBEXHLevel0X 5 3 11" xfId="10857"/>
    <cellStyle name="SAPBEXHLevel0X 5 3 11 2" xfId="32361"/>
    <cellStyle name="SAPBEXHLevel0X 5 3 12" xfId="11858"/>
    <cellStyle name="SAPBEXHLevel0X 5 3 12 2" xfId="33352"/>
    <cellStyle name="SAPBEXHLevel0X 5 3 13" xfId="12861"/>
    <cellStyle name="SAPBEXHLevel0X 5 3 13 2" xfId="34345"/>
    <cellStyle name="SAPBEXHLevel0X 5 3 14" xfId="14174"/>
    <cellStyle name="SAPBEXHLevel0X 5 3 14 2" xfId="35632"/>
    <cellStyle name="SAPBEXHLevel0X 5 3 15" xfId="14899"/>
    <cellStyle name="SAPBEXHLevel0X 5 3 15 2" xfId="36356"/>
    <cellStyle name="SAPBEXHLevel0X 5 3 16" xfId="15904"/>
    <cellStyle name="SAPBEXHLevel0X 5 3 16 2" xfId="37353"/>
    <cellStyle name="SAPBEXHLevel0X 5 3 17" xfId="16911"/>
    <cellStyle name="SAPBEXHLevel0X 5 3 17 2" xfId="38352"/>
    <cellStyle name="SAPBEXHLevel0X 5 3 18" xfId="18109"/>
    <cellStyle name="SAPBEXHLevel0X 5 3 18 2" xfId="39530"/>
    <cellStyle name="SAPBEXHLevel0X 5 3 19" xfId="18827"/>
    <cellStyle name="SAPBEXHLevel0X 5 3 19 2" xfId="40241"/>
    <cellStyle name="SAPBEXHLevel0X 5 3 2" xfId="2341"/>
    <cellStyle name="SAPBEXHLevel0X 5 3 2 2" xfId="23926"/>
    <cellStyle name="SAPBEXHLevel0X 5 3 20" xfId="19697"/>
    <cellStyle name="SAPBEXHLevel0X 5 3 20 2" xfId="41103"/>
    <cellStyle name="SAPBEXHLevel0X 5 3 21" xfId="20861"/>
    <cellStyle name="SAPBEXHLevel0X 5 3 21 2" xfId="42220"/>
    <cellStyle name="SAPBEXHLevel0X 5 3 22" xfId="21673"/>
    <cellStyle name="SAPBEXHLevel0X 5 3 22 2" xfId="43023"/>
    <cellStyle name="SAPBEXHLevel0X 5 3 23" xfId="22679"/>
    <cellStyle name="SAPBEXHLevel0X 5 3 3" xfId="3326"/>
    <cellStyle name="SAPBEXHLevel0X 5 3 3 2" xfId="24902"/>
    <cellStyle name="SAPBEXHLevel0X 5 3 4" xfId="4328"/>
    <cellStyle name="SAPBEXHLevel0X 5 3 4 2" xfId="25895"/>
    <cellStyle name="SAPBEXHLevel0X 5 3 5" xfId="5329"/>
    <cellStyle name="SAPBEXHLevel0X 5 3 5 2" xfId="26887"/>
    <cellStyle name="SAPBEXHLevel0X 5 3 6" xfId="2058"/>
    <cellStyle name="SAPBEXHLevel0X 5 3 6 2" xfId="23643"/>
    <cellStyle name="SAPBEXHLevel0X 5 3 7" xfId="6824"/>
    <cellStyle name="SAPBEXHLevel0X 5 3 7 2" xfId="28364"/>
    <cellStyle name="SAPBEXHLevel0X 5 3 8" xfId="7830"/>
    <cellStyle name="SAPBEXHLevel0X 5 3 8 2" xfId="29361"/>
    <cellStyle name="SAPBEXHLevel0X 5 3 9" xfId="8847"/>
    <cellStyle name="SAPBEXHLevel0X 5 3 9 2" xfId="30369"/>
    <cellStyle name="SAPBEXHLevel0X 5 4" xfId="1973"/>
    <cellStyle name="SAPBEXHLevel0X 5 4 2" xfId="23558"/>
    <cellStyle name="SAPBEXHLevel0X 5 5" xfId="2164"/>
    <cellStyle name="SAPBEXHLevel0X 5 5 2" xfId="23749"/>
    <cellStyle name="SAPBEXHLevel0X 5 6" xfId="3053"/>
    <cellStyle name="SAPBEXHLevel0X 5 6 2" xfId="24629"/>
    <cellStyle name="SAPBEXHLevel0X 5 7" xfId="3512"/>
    <cellStyle name="SAPBEXHLevel0X 5 7 2" xfId="25081"/>
    <cellStyle name="SAPBEXHLevel0X 5 8" xfId="4990"/>
    <cellStyle name="SAPBEXHLevel0X 5 8 2" xfId="26548"/>
    <cellStyle name="SAPBEXHLevel0X 5 9" xfId="5505"/>
    <cellStyle name="SAPBEXHLevel0X 5 9 2" xfId="27060"/>
    <cellStyle name="SAPBEXHLevel0X 6" xfId="681"/>
    <cellStyle name="SAPBEXHLevel0X 6 10" xfId="7570"/>
    <cellStyle name="SAPBEXHLevel0X 6 10 2" xfId="29101"/>
    <cellStyle name="SAPBEXHLevel0X 6 11" xfId="8583"/>
    <cellStyle name="SAPBEXHLevel0X 6 11 2" xfId="30105"/>
    <cellStyle name="SAPBEXHLevel0X 6 12" xfId="9590"/>
    <cellStyle name="SAPBEXHLevel0X 6 12 2" xfId="31104"/>
    <cellStyle name="SAPBEXHLevel0X 6 13" xfId="10592"/>
    <cellStyle name="SAPBEXHLevel0X 6 13 2" xfId="32096"/>
    <cellStyle name="SAPBEXHLevel0X 6 14" xfId="11595"/>
    <cellStyle name="SAPBEXHLevel0X 6 14 2" xfId="33090"/>
    <cellStyle name="SAPBEXHLevel0X 6 15" xfId="12596"/>
    <cellStyle name="SAPBEXHLevel0X 6 15 2" xfId="34081"/>
    <cellStyle name="SAPBEXHLevel0X 6 16" xfId="12037"/>
    <cellStyle name="SAPBEXHLevel0X 6 16 2" xfId="33526"/>
    <cellStyle name="SAPBEXHLevel0X 6 17" xfId="14637"/>
    <cellStyle name="SAPBEXHLevel0X 6 17 2" xfId="36094"/>
    <cellStyle name="SAPBEXHLevel0X 6 18" xfId="15642"/>
    <cellStyle name="SAPBEXHLevel0X 6 18 2" xfId="37091"/>
    <cellStyle name="SAPBEXHLevel0X 6 19" xfId="16644"/>
    <cellStyle name="SAPBEXHLevel0X 6 19 2" xfId="38085"/>
    <cellStyle name="SAPBEXHLevel0X 6 2" xfId="1456"/>
    <cellStyle name="SAPBEXHLevel0X 6 2 10" xfId="10349"/>
    <cellStyle name="SAPBEXHLevel0X 6 2 10 2" xfId="31853"/>
    <cellStyle name="SAPBEXHLevel0X 6 2 11" xfId="11351"/>
    <cellStyle name="SAPBEXHLevel0X 6 2 11 2" xfId="32846"/>
    <cellStyle name="SAPBEXHLevel0X 6 2 12" xfId="12353"/>
    <cellStyle name="SAPBEXHLevel0X 6 2 12 2" xfId="33838"/>
    <cellStyle name="SAPBEXHLevel0X 6 2 13" xfId="13354"/>
    <cellStyle name="SAPBEXHLevel0X 6 2 13 2" xfId="34829"/>
    <cellStyle name="SAPBEXHLevel0X 6 2 14" xfId="13938"/>
    <cellStyle name="SAPBEXHLevel0X 6 2 14 2" xfId="35409"/>
    <cellStyle name="SAPBEXHLevel0X 6 2 15" xfId="15398"/>
    <cellStyle name="SAPBEXHLevel0X 6 2 15 2" xfId="36847"/>
    <cellStyle name="SAPBEXHLevel0X 6 2 16" xfId="16399"/>
    <cellStyle name="SAPBEXHLevel0X 6 2 16 2" xfId="37840"/>
    <cellStyle name="SAPBEXHLevel0X 6 2 17" xfId="17403"/>
    <cellStyle name="SAPBEXHLevel0X 6 2 17 2" xfId="38836"/>
    <cellStyle name="SAPBEXHLevel0X 6 2 18" xfId="17981"/>
    <cellStyle name="SAPBEXHLevel0X 6 2 18 2" xfId="39411"/>
    <cellStyle name="SAPBEXHLevel0X 6 2 19" xfId="19283"/>
    <cellStyle name="SAPBEXHLevel0X 6 2 19 2" xfId="40689"/>
    <cellStyle name="SAPBEXHLevel0X 6 2 2" xfId="2835"/>
    <cellStyle name="SAPBEXHLevel0X 6 2 2 2" xfId="24411"/>
    <cellStyle name="SAPBEXHLevel0X 6 2 20" xfId="20081"/>
    <cellStyle name="SAPBEXHLevel0X 6 2 20 2" xfId="41487"/>
    <cellStyle name="SAPBEXHLevel0X 6 2 21" xfId="21317"/>
    <cellStyle name="SAPBEXHLevel0X 6 2 21 2" xfId="42668"/>
    <cellStyle name="SAPBEXHLevel0X 6 2 22" xfId="22057"/>
    <cellStyle name="SAPBEXHLevel0X 6 2 22 2" xfId="43407"/>
    <cellStyle name="SAPBEXHLevel0X 6 2 23" xfId="23063"/>
    <cellStyle name="SAPBEXHLevel0X 6 2 3" xfId="3819"/>
    <cellStyle name="SAPBEXHLevel0X 6 2 3 2" xfId="25386"/>
    <cellStyle name="SAPBEXHLevel0X 6 2 4" xfId="4828"/>
    <cellStyle name="SAPBEXHLevel0X 6 2 4 2" xfId="26386"/>
    <cellStyle name="SAPBEXHLevel0X 6 2 5" xfId="5825"/>
    <cellStyle name="SAPBEXHLevel0X 6 2 5 2" xfId="27374"/>
    <cellStyle name="SAPBEXHLevel0X 6 2 6" xfId="6336"/>
    <cellStyle name="SAPBEXHLevel0X 6 2 6 2" xfId="27876"/>
    <cellStyle name="SAPBEXHLevel0X 6 2 7" xfId="7323"/>
    <cellStyle name="SAPBEXHLevel0X 6 2 7 2" xfId="28854"/>
    <cellStyle name="SAPBEXHLevel0X 6 2 8" xfId="8329"/>
    <cellStyle name="SAPBEXHLevel0X 6 2 8 2" xfId="29851"/>
    <cellStyle name="SAPBEXHLevel0X 6 2 9" xfId="9343"/>
    <cellStyle name="SAPBEXHLevel0X 6 2 9 2" xfId="30857"/>
    <cellStyle name="SAPBEXHLevel0X 6 20" xfId="17874"/>
    <cellStyle name="SAPBEXHLevel0X 6 20 2" xfId="39304"/>
    <cellStyle name="SAPBEXHLevel0X 6 21" xfId="18592"/>
    <cellStyle name="SAPBEXHLevel0X 6 21 2" xfId="40006"/>
    <cellStyle name="SAPBEXHLevel0X 6 22" xfId="19512"/>
    <cellStyle name="SAPBEXHLevel0X 6 22 2" xfId="40918"/>
    <cellStyle name="SAPBEXHLevel0X 6 23" xfId="20607"/>
    <cellStyle name="SAPBEXHLevel0X 6 23 2" xfId="41966"/>
    <cellStyle name="SAPBEXHLevel0X 6 24" xfId="21488"/>
    <cellStyle name="SAPBEXHLevel0X 6 24 2" xfId="42838"/>
    <cellStyle name="SAPBEXHLevel0X 6 25" xfId="22495"/>
    <cellStyle name="SAPBEXHLevel0X 6 3" xfId="977"/>
    <cellStyle name="SAPBEXHLevel0X 6 3 10" xfId="9881"/>
    <cellStyle name="SAPBEXHLevel0X 6 3 10 2" xfId="31395"/>
    <cellStyle name="SAPBEXHLevel0X 6 3 11" xfId="10883"/>
    <cellStyle name="SAPBEXHLevel0X 6 3 11 2" xfId="32387"/>
    <cellStyle name="SAPBEXHLevel0X 6 3 12" xfId="11884"/>
    <cellStyle name="SAPBEXHLevel0X 6 3 12 2" xfId="33378"/>
    <cellStyle name="SAPBEXHLevel0X 6 3 13" xfId="12887"/>
    <cellStyle name="SAPBEXHLevel0X 6 3 13 2" xfId="34371"/>
    <cellStyle name="SAPBEXHLevel0X 6 3 14" xfId="13886"/>
    <cellStyle name="SAPBEXHLevel0X 6 3 14 2" xfId="35357"/>
    <cellStyle name="SAPBEXHLevel0X 6 3 15" xfId="14925"/>
    <cellStyle name="SAPBEXHLevel0X 6 3 15 2" xfId="36382"/>
    <cellStyle name="SAPBEXHLevel0X 6 3 16" xfId="15930"/>
    <cellStyle name="SAPBEXHLevel0X 6 3 16 2" xfId="37379"/>
    <cellStyle name="SAPBEXHLevel0X 6 3 17" xfId="16937"/>
    <cellStyle name="SAPBEXHLevel0X 6 3 17 2" xfId="38378"/>
    <cellStyle name="SAPBEXHLevel0X 6 3 18" xfId="18193"/>
    <cellStyle name="SAPBEXHLevel0X 6 3 18 2" xfId="39610"/>
    <cellStyle name="SAPBEXHLevel0X 6 3 19" xfId="18853"/>
    <cellStyle name="SAPBEXHLevel0X 6 3 19 2" xfId="40267"/>
    <cellStyle name="SAPBEXHLevel0X 6 3 2" xfId="2367"/>
    <cellStyle name="SAPBEXHLevel0X 6 3 2 2" xfId="23952"/>
    <cellStyle name="SAPBEXHLevel0X 6 3 20" xfId="19723"/>
    <cellStyle name="SAPBEXHLevel0X 6 3 20 2" xfId="41129"/>
    <cellStyle name="SAPBEXHLevel0X 6 3 21" xfId="20887"/>
    <cellStyle name="SAPBEXHLevel0X 6 3 21 2" xfId="42246"/>
    <cellStyle name="SAPBEXHLevel0X 6 3 22" xfId="21699"/>
    <cellStyle name="SAPBEXHLevel0X 6 3 22 2" xfId="43049"/>
    <cellStyle name="SAPBEXHLevel0X 6 3 23" xfId="22705"/>
    <cellStyle name="SAPBEXHLevel0X 6 3 3" xfId="3352"/>
    <cellStyle name="SAPBEXHLevel0X 6 3 3 2" xfId="24928"/>
    <cellStyle name="SAPBEXHLevel0X 6 3 4" xfId="4354"/>
    <cellStyle name="SAPBEXHLevel0X 6 3 4 2" xfId="25921"/>
    <cellStyle name="SAPBEXHLevel0X 6 3 5" xfId="5355"/>
    <cellStyle name="SAPBEXHLevel0X 6 3 5 2" xfId="26913"/>
    <cellStyle name="SAPBEXHLevel0X 6 3 6" xfId="5214"/>
    <cellStyle name="SAPBEXHLevel0X 6 3 6 2" xfId="26772"/>
    <cellStyle name="SAPBEXHLevel0X 6 3 7" xfId="6850"/>
    <cellStyle name="SAPBEXHLevel0X 6 3 7 2" xfId="28390"/>
    <cellStyle name="SAPBEXHLevel0X 6 3 8" xfId="7856"/>
    <cellStyle name="SAPBEXHLevel0X 6 3 8 2" xfId="29387"/>
    <cellStyle name="SAPBEXHLevel0X 6 3 9" xfId="8873"/>
    <cellStyle name="SAPBEXHLevel0X 6 3 9 2" xfId="30395"/>
    <cellStyle name="SAPBEXHLevel0X 6 4" xfId="2073"/>
    <cellStyle name="SAPBEXHLevel0X 6 4 2" xfId="23658"/>
    <cellStyle name="SAPBEXHLevel0X 6 5" xfId="3063"/>
    <cellStyle name="SAPBEXHLevel0X 6 5 2" xfId="24639"/>
    <cellStyle name="SAPBEXHLevel0X 6 6" xfId="4060"/>
    <cellStyle name="SAPBEXHLevel0X 6 6 2" xfId="25627"/>
    <cellStyle name="SAPBEXHLevel0X 6 7" xfId="5075"/>
    <cellStyle name="SAPBEXHLevel0X 6 7 2" xfId="26633"/>
    <cellStyle name="SAPBEXHLevel0X 6 8" xfId="4216"/>
    <cellStyle name="SAPBEXHLevel0X 6 8 2" xfId="25783"/>
    <cellStyle name="SAPBEXHLevel0X 6 9" xfId="6560"/>
    <cellStyle name="SAPBEXHLevel0X 6 9 2" xfId="28100"/>
    <cellStyle name="SAPBEXHLevel0X 7" xfId="573"/>
    <cellStyle name="SAPBEXHLevel0X 7 10" xfId="6550"/>
    <cellStyle name="SAPBEXHLevel0X 7 10 2" xfId="28090"/>
    <cellStyle name="SAPBEXHLevel0X 7 11" xfId="7917"/>
    <cellStyle name="SAPBEXHLevel0X 7 11 2" xfId="29448"/>
    <cellStyle name="SAPBEXHLevel0X 7 12" xfId="8573"/>
    <cellStyle name="SAPBEXHLevel0X 7 12 2" xfId="30095"/>
    <cellStyle name="SAPBEXHLevel0X 7 13" xfId="9034"/>
    <cellStyle name="SAPBEXHLevel0X 7 13 2" xfId="30551"/>
    <cellStyle name="SAPBEXHLevel0X 7 14" xfId="10038"/>
    <cellStyle name="SAPBEXHLevel0X 7 14 2" xfId="31545"/>
    <cellStyle name="SAPBEXHLevel0X 7 15" xfId="11040"/>
    <cellStyle name="SAPBEXHLevel0X 7 15 2" xfId="32538"/>
    <cellStyle name="SAPBEXHLevel0X 7 16" xfId="14257"/>
    <cellStyle name="SAPBEXHLevel0X 7 16 2" xfId="35715"/>
    <cellStyle name="SAPBEXHLevel0X 7 17" xfId="13899"/>
    <cellStyle name="SAPBEXHLevel0X 7 17 2" xfId="35370"/>
    <cellStyle name="SAPBEXHLevel0X 7 18" xfId="14627"/>
    <cellStyle name="SAPBEXHLevel0X 7 18 2" xfId="36084"/>
    <cellStyle name="SAPBEXHLevel0X 7 19" xfId="15632"/>
    <cellStyle name="SAPBEXHLevel0X 7 19 2" xfId="37081"/>
    <cellStyle name="SAPBEXHLevel0X 7 2" xfId="1375"/>
    <cellStyle name="SAPBEXHLevel0X 7 2 10" xfId="10268"/>
    <cellStyle name="SAPBEXHLevel0X 7 2 10 2" xfId="31772"/>
    <cellStyle name="SAPBEXHLevel0X 7 2 11" xfId="11270"/>
    <cellStyle name="SAPBEXHLevel0X 7 2 11 2" xfId="32765"/>
    <cellStyle name="SAPBEXHLevel0X 7 2 12" xfId="12272"/>
    <cellStyle name="SAPBEXHLevel0X 7 2 12 2" xfId="33757"/>
    <cellStyle name="SAPBEXHLevel0X 7 2 13" xfId="13273"/>
    <cellStyle name="SAPBEXHLevel0X 7 2 13 2" xfId="34748"/>
    <cellStyle name="SAPBEXHLevel0X 7 2 14" xfId="10981"/>
    <cellStyle name="SAPBEXHLevel0X 7 2 14 2" xfId="32485"/>
    <cellStyle name="SAPBEXHLevel0X 7 2 15" xfId="15317"/>
    <cellStyle name="SAPBEXHLevel0X 7 2 15 2" xfId="36766"/>
    <cellStyle name="SAPBEXHLevel0X 7 2 16" xfId="16318"/>
    <cellStyle name="SAPBEXHLevel0X 7 2 16 2" xfId="37759"/>
    <cellStyle name="SAPBEXHLevel0X 7 2 17" xfId="17322"/>
    <cellStyle name="SAPBEXHLevel0X 7 2 17 2" xfId="38755"/>
    <cellStyle name="SAPBEXHLevel0X 7 2 18" xfId="17999"/>
    <cellStyle name="SAPBEXHLevel0X 7 2 18 2" xfId="39429"/>
    <cellStyle name="SAPBEXHLevel0X 7 2 19" xfId="19202"/>
    <cellStyle name="SAPBEXHLevel0X 7 2 19 2" xfId="40608"/>
    <cellStyle name="SAPBEXHLevel0X 7 2 2" xfId="2754"/>
    <cellStyle name="SAPBEXHLevel0X 7 2 2 2" xfId="24330"/>
    <cellStyle name="SAPBEXHLevel0X 7 2 20" xfId="20000"/>
    <cellStyle name="SAPBEXHLevel0X 7 2 20 2" xfId="41406"/>
    <cellStyle name="SAPBEXHLevel0X 7 2 21" xfId="21236"/>
    <cellStyle name="SAPBEXHLevel0X 7 2 21 2" xfId="42587"/>
    <cellStyle name="SAPBEXHLevel0X 7 2 22" xfId="21976"/>
    <cellStyle name="SAPBEXHLevel0X 7 2 22 2" xfId="43326"/>
    <cellStyle name="SAPBEXHLevel0X 7 2 23" xfId="22982"/>
    <cellStyle name="SAPBEXHLevel0X 7 2 3" xfId="3738"/>
    <cellStyle name="SAPBEXHLevel0X 7 2 3 2" xfId="25305"/>
    <cellStyle name="SAPBEXHLevel0X 7 2 4" xfId="4747"/>
    <cellStyle name="SAPBEXHLevel0X 7 2 4 2" xfId="26305"/>
    <cellStyle name="SAPBEXHLevel0X 7 2 5" xfId="5744"/>
    <cellStyle name="SAPBEXHLevel0X 7 2 5 2" xfId="27293"/>
    <cellStyle name="SAPBEXHLevel0X 7 2 6" xfId="6255"/>
    <cellStyle name="SAPBEXHLevel0X 7 2 6 2" xfId="27795"/>
    <cellStyle name="SAPBEXHLevel0X 7 2 7" xfId="7242"/>
    <cellStyle name="SAPBEXHLevel0X 7 2 7 2" xfId="28773"/>
    <cellStyle name="SAPBEXHLevel0X 7 2 8" xfId="8248"/>
    <cellStyle name="SAPBEXHLevel0X 7 2 8 2" xfId="29770"/>
    <cellStyle name="SAPBEXHLevel0X 7 2 9" xfId="9262"/>
    <cellStyle name="SAPBEXHLevel0X 7 2 9 2" xfId="30776"/>
    <cellStyle name="SAPBEXHLevel0X 7 20" xfId="16031"/>
    <cellStyle name="SAPBEXHLevel0X 7 20 2" xfId="37480"/>
    <cellStyle name="SAPBEXHLevel0X 7 21" xfId="18253"/>
    <cellStyle name="SAPBEXHLevel0X 7 21 2" xfId="39670"/>
    <cellStyle name="SAPBEXHLevel0X 7 22" xfId="18582"/>
    <cellStyle name="SAPBEXHLevel0X 7 22 2" xfId="39996"/>
    <cellStyle name="SAPBEXHLevel0X 7 23" xfId="20522"/>
    <cellStyle name="SAPBEXHLevel0X 7 23 2" xfId="41881"/>
    <cellStyle name="SAPBEXHLevel0X 7 24" xfId="20953"/>
    <cellStyle name="SAPBEXHLevel0X 7 24 2" xfId="42312"/>
    <cellStyle name="SAPBEXHLevel0X 7 25" xfId="22414"/>
    <cellStyle name="SAPBEXHLevel0X 7 3" xfId="947"/>
    <cellStyle name="SAPBEXHLevel0X 7 3 10" xfId="9851"/>
    <cellStyle name="SAPBEXHLevel0X 7 3 10 2" xfId="31365"/>
    <cellStyle name="SAPBEXHLevel0X 7 3 11" xfId="10853"/>
    <cellStyle name="SAPBEXHLevel0X 7 3 11 2" xfId="32357"/>
    <cellStyle name="SAPBEXHLevel0X 7 3 12" xfId="11854"/>
    <cellStyle name="SAPBEXHLevel0X 7 3 12 2" xfId="33348"/>
    <cellStyle name="SAPBEXHLevel0X 7 3 13" xfId="12857"/>
    <cellStyle name="SAPBEXHLevel0X 7 3 13 2" xfId="34341"/>
    <cellStyle name="SAPBEXHLevel0X 7 3 14" xfId="14375"/>
    <cellStyle name="SAPBEXHLevel0X 7 3 14 2" xfId="35833"/>
    <cellStyle name="SAPBEXHLevel0X 7 3 15" xfId="14895"/>
    <cellStyle name="SAPBEXHLevel0X 7 3 15 2" xfId="36352"/>
    <cellStyle name="SAPBEXHLevel0X 7 3 16" xfId="15900"/>
    <cellStyle name="SAPBEXHLevel0X 7 3 16 2" xfId="37349"/>
    <cellStyle name="SAPBEXHLevel0X 7 3 17" xfId="16907"/>
    <cellStyle name="SAPBEXHLevel0X 7 3 17 2" xfId="38348"/>
    <cellStyle name="SAPBEXHLevel0X 7 3 18" xfId="18201"/>
    <cellStyle name="SAPBEXHLevel0X 7 3 18 2" xfId="39618"/>
    <cellStyle name="SAPBEXHLevel0X 7 3 19" xfId="18823"/>
    <cellStyle name="SAPBEXHLevel0X 7 3 19 2" xfId="40237"/>
    <cellStyle name="SAPBEXHLevel0X 7 3 2" xfId="2337"/>
    <cellStyle name="SAPBEXHLevel0X 7 3 2 2" xfId="23922"/>
    <cellStyle name="SAPBEXHLevel0X 7 3 20" xfId="19693"/>
    <cellStyle name="SAPBEXHLevel0X 7 3 20 2" xfId="41099"/>
    <cellStyle name="SAPBEXHLevel0X 7 3 21" xfId="20857"/>
    <cellStyle name="SAPBEXHLevel0X 7 3 21 2" xfId="42216"/>
    <cellStyle name="SAPBEXHLevel0X 7 3 22" xfId="21669"/>
    <cellStyle name="SAPBEXHLevel0X 7 3 22 2" xfId="43019"/>
    <cellStyle name="SAPBEXHLevel0X 7 3 23" xfId="22675"/>
    <cellStyle name="SAPBEXHLevel0X 7 3 3" xfId="3322"/>
    <cellStyle name="SAPBEXHLevel0X 7 3 3 2" xfId="24898"/>
    <cellStyle name="SAPBEXHLevel0X 7 3 4" xfId="4324"/>
    <cellStyle name="SAPBEXHLevel0X 7 3 4 2" xfId="25891"/>
    <cellStyle name="SAPBEXHLevel0X 7 3 5" xfId="5325"/>
    <cellStyle name="SAPBEXHLevel0X 7 3 5 2" xfId="26883"/>
    <cellStyle name="SAPBEXHLevel0X 7 3 6" xfId="1696"/>
    <cellStyle name="SAPBEXHLevel0X 7 3 6 2" xfId="23282"/>
    <cellStyle name="SAPBEXHLevel0X 7 3 7" xfId="6820"/>
    <cellStyle name="SAPBEXHLevel0X 7 3 7 2" xfId="28360"/>
    <cellStyle name="SAPBEXHLevel0X 7 3 8" xfId="7826"/>
    <cellStyle name="SAPBEXHLevel0X 7 3 8 2" xfId="29357"/>
    <cellStyle name="SAPBEXHLevel0X 7 3 9" xfId="8843"/>
    <cellStyle name="SAPBEXHLevel0X 7 3 9 2" xfId="30365"/>
    <cellStyle name="SAPBEXHLevel0X 7 4" xfId="1969"/>
    <cellStyle name="SAPBEXHLevel0X 7 4 2" xfId="23554"/>
    <cellStyle name="SAPBEXHLevel0X 7 5" xfId="1644"/>
    <cellStyle name="SAPBEXHLevel0X 7 5 2" xfId="23234"/>
    <cellStyle name="SAPBEXHLevel0X 7 6" xfId="2524"/>
    <cellStyle name="SAPBEXHLevel0X 7 6 2" xfId="24103"/>
    <cellStyle name="SAPBEXHLevel0X 7 7" xfId="4051"/>
    <cellStyle name="SAPBEXHLevel0X 7 7 2" xfId="25618"/>
    <cellStyle name="SAPBEXHLevel0X 7 8" xfId="4245"/>
    <cellStyle name="SAPBEXHLevel0X 7 8 2" xfId="25812"/>
    <cellStyle name="SAPBEXHLevel0X 7 9" xfId="5296"/>
    <cellStyle name="SAPBEXHLevel0X 7 9 2" xfId="26854"/>
    <cellStyle name="SAPBEXHLevel0X 8" xfId="1600"/>
    <cellStyle name="SAPBEXHLevel0X 8 10" xfId="11495"/>
    <cellStyle name="SAPBEXHLevel0X 8 10 2" xfId="32990"/>
    <cellStyle name="SAPBEXHLevel0X 8 11" xfId="12497"/>
    <cellStyle name="SAPBEXHLevel0X 8 11 2" xfId="33982"/>
    <cellStyle name="SAPBEXHLevel0X 8 12" xfId="13498"/>
    <cellStyle name="SAPBEXHLevel0X 8 12 2" xfId="34973"/>
    <cellStyle name="SAPBEXHLevel0X 8 13" xfId="14469"/>
    <cellStyle name="SAPBEXHLevel0X 8 13 2" xfId="35926"/>
    <cellStyle name="SAPBEXHLevel0X 8 14" xfId="15542"/>
    <cellStyle name="SAPBEXHLevel0X 8 14 2" xfId="36991"/>
    <cellStyle name="SAPBEXHLevel0X 8 15" xfId="16542"/>
    <cellStyle name="SAPBEXHLevel0X 8 15 2" xfId="37983"/>
    <cellStyle name="SAPBEXHLevel0X 8 16" xfId="17547"/>
    <cellStyle name="SAPBEXHLevel0X 8 16 2" xfId="38980"/>
    <cellStyle name="SAPBEXHLevel0X 8 17" xfId="18463"/>
    <cellStyle name="SAPBEXHLevel0X 8 17 2" xfId="39877"/>
    <cellStyle name="SAPBEXHLevel0X 8 18" xfId="19424"/>
    <cellStyle name="SAPBEXHLevel0X 8 18 2" xfId="40830"/>
    <cellStyle name="SAPBEXHLevel0X 8 19" xfId="20222"/>
    <cellStyle name="SAPBEXHLevel0X 8 19 2" xfId="41628"/>
    <cellStyle name="SAPBEXHLevel0X 8 2" xfId="2979"/>
    <cellStyle name="SAPBEXHLevel0X 8 2 2" xfId="24555"/>
    <cellStyle name="SAPBEXHLevel0X 8 20" xfId="22198"/>
    <cellStyle name="SAPBEXHLevel0X 8 20 2" xfId="43548"/>
    <cellStyle name="SAPBEXHLevel0X 8 21" xfId="23204"/>
    <cellStyle name="SAPBEXHLevel0X 8 3" xfId="3963"/>
    <cellStyle name="SAPBEXHLevel0X 8 3 2" xfId="25530"/>
    <cellStyle name="SAPBEXHLevel0X 8 4" xfId="4972"/>
    <cellStyle name="SAPBEXHLevel0X 8 4 2" xfId="26530"/>
    <cellStyle name="SAPBEXHLevel0X 8 5" xfId="5964"/>
    <cellStyle name="SAPBEXHLevel0X 8 5 2" xfId="27513"/>
    <cellStyle name="SAPBEXHLevel0X 8 6" xfId="7467"/>
    <cellStyle name="SAPBEXHLevel0X 8 6 2" xfId="28998"/>
    <cellStyle name="SAPBEXHLevel0X 8 7" xfId="8473"/>
    <cellStyle name="SAPBEXHLevel0X 8 7 2" xfId="29995"/>
    <cellStyle name="SAPBEXHLevel0X 8 8" xfId="9486"/>
    <cellStyle name="SAPBEXHLevel0X 8 8 2" xfId="31000"/>
    <cellStyle name="SAPBEXHLevel0X 8 9" xfId="10493"/>
    <cellStyle name="SAPBEXHLevel0X 8 9 2" xfId="31997"/>
    <cellStyle name="SAPBEXHLevel0X 9" xfId="1614"/>
    <cellStyle name="SAPBEXHLevel0X 9 10" xfId="10507"/>
    <cellStyle name="SAPBEXHLevel0X 9 10 2" xfId="32011"/>
    <cellStyle name="SAPBEXHLevel0X 9 11" xfId="11509"/>
    <cellStyle name="SAPBEXHLevel0X 9 11 2" xfId="33004"/>
    <cellStyle name="SAPBEXHLevel0X 9 12" xfId="12510"/>
    <cellStyle name="SAPBEXHLevel0X 9 12 2" xfId="33995"/>
    <cellStyle name="SAPBEXHLevel0X 9 13" xfId="13512"/>
    <cellStyle name="SAPBEXHLevel0X 9 13 2" xfId="34987"/>
    <cellStyle name="SAPBEXHLevel0X 9 14" xfId="14572"/>
    <cellStyle name="SAPBEXHLevel0X 9 14 2" xfId="36029"/>
    <cellStyle name="SAPBEXHLevel0X 9 15" xfId="15555"/>
    <cellStyle name="SAPBEXHLevel0X 9 15 2" xfId="37004"/>
    <cellStyle name="SAPBEXHLevel0X 9 16" xfId="16555"/>
    <cellStyle name="SAPBEXHLevel0X 9 16 2" xfId="37996"/>
    <cellStyle name="SAPBEXHLevel0X 9 17" xfId="17561"/>
    <cellStyle name="SAPBEXHLevel0X 9 17 2" xfId="38994"/>
    <cellStyle name="SAPBEXHLevel0X 9 18" xfId="18529"/>
    <cellStyle name="SAPBEXHLevel0X 9 18 2" xfId="39943"/>
    <cellStyle name="SAPBEXHLevel0X 9 19" xfId="19435"/>
    <cellStyle name="SAPBEXHLevel0X 9 19 2" xfId="40841"/>
    <cellStyle name="SAPBEXHLevel0X 9 2" xfId="2993"/>
    <cellStyle name="SAPBEXHLevel0X 9 2 2" xfId="24569"/>
    <cellStyle name="SAPBEXHLevel0X 9 20" xfId="20233"/>
    <cellStyle name="SAPBEXHLevel0X 9 20 2" xfId="41639"/>
    <cellStyle name="SAPBEXHLevel0X 9 21" xfId="21451"/>
    <cellStyle name="SAPBEXHLevel0X 9 21 2" xfId="42801"/>
    <cellStyle name="SAPBEXHLevel0X 9 22" xfId="22209"/>
    <cellStyle name="SAPBEXHLevel0X 9 22 2" xfId="43559"/>
    <cellStyle name="SAPBEXHLevel0X 9 23" xfId="23215"/>
    <cellStyle name="SAPBEXHLevel0X 9 3" xfId="3977"/>
    <cellStyle name="SAPBEXHLevel0X 9 3 2" xfId="25544"/>
    <cellStyle name="SAPBEXHLevel0X 9 4" xfId="4986"/>
    <cellStyle name="SAPBEXHLevel0X 9 4 2" xfId="26544"/>
    <cellStyle name="SAPBEXHLevel0X 9 5" xfId="5977"/>
    <cellStyle name="SAPBEXHLevel0X 9 5 2" xfId="27526"/>
    <cellStyle name="SAPBEXHLevel0X 9 6" xfId="6494"/>
    <cellStyle name="SAPBEXHLevel0X 9 6 2" xfId="28034"/>
    <cellStyle name="SAPBEXHLevel0X 9 7" xfId="7481"/>
    <cellStyle name="SAPBEXHLevel0X 9 7 2" xfId="29012"/>
    <cellStyle name="SAPBEXHLevel0X 9 8" xfId="8487"/>
    <cellStyle name="SAPBEXHLevel0X 9 8 2" xfId="30009"/>
    <cellStyle name="SAPBEXHLevel0X 9 9" xfId="9500"/>
    <cellStyle name="SAPBEXHLevel0X 9 9 2" xfId="31014"/>
    <cellStyle name="SAPBEXHLevel0X_1  Team Revenue Fcst Development M5 (2)" xfId="43985"/>
    <cellStyle name="SAPBEXHLevel1" xfId="111"/>
    <cellStyle name="SAPBEXHLevel1 10" xfId="789"/>
    <cellStyle name="SAPBEXHLevel1 10 10" xfId="9698"/>
    <cellStyle name="SAPBEXHLevel1 10 10 2" xfId="31212"/>
    <cellStyle name="SAPBEXHLevel1 10 11" xfId="10700"/>
    <cellStyle name="SAPBEXHLevel1 10 11 2" xfId="32204"/>
    <cellStyle name="SAPBEXHLevel1 10 12" xfId="11703"/>
    <cellStyle name="SAPBEXHLevel1 10 12 2" xfId="33198"/>
    <cellStyle name="SAPBEXHLevel1 10 13" xfId="12704"/>
    <cellStyle name="SAPBEXHLevel1 10 13 2" xfId="34189"/>
    <cellStyle name="SAPBEXHLevel1 10 14" xfId="13885"/>
    <cellStyle name="SAPBEXHLevel1 10 14 2" xfId="35356"/>
    <cellStyle name="SAPBEXHLevel1 10 15" xfId="14740"/>
    <cellStyle name="SAPBEXHLevel1 10 15 2" xfId="36197"/>
    <cellStyle name="SAPBEXHLevel1 10 16" xfId="15746"/>
    <cellStyle name="SAPBEXHLevel1 10 16 2" xfId="37195"/>
    <cellStyle name="SAPBEXHLevel1 10 17" xfId="16751"/>
    <cellStyle name="SAPBEXHLevel1 10 17 2" xfId="38192"/>
    <cellStyle name="SAPBEXHLevel1 10 18" xfId="18239"/>
    <cellStyle name="SAPBEXHLevel1 10 18 2" xfId="39656"/>
    <cellStyle name="SAPBEXHLevel1 10 19" xfId="18691"/>
    <cellStyle name="SAPBEXHLevel1 10 19 2" xfId="40105"/>
    <cellStyle name="SAPBEXHLevel1 10 2" xfId="1546"/>
    <cellStyle name="SAPBEXHLevel1 10 2 10" xfId="10439"/>
    <cellStyle name="SAPBEXHLevel1 10 2 10 2" xfId="31943"/>
    <cellStyle name="SAPBEXHLevel1 10 2 11" xfId="11441"/>
    <cellStyle name="SAPBEXHLevel1 10 2 11 2" xfId="32936"/>
    <cellStyle name="SAPBEXHLevel1 10 2 12" xfId="12443"/>
    <cellStyle name="SAPBEXHLevel1 10 2 12 2" xfId="33928"/>
    <cellStyle name="SAPBEXHLevel1 10 2 13" xfId="13444"/>
    <cellStyle name="SAPBEXHLevel1 10 2 13 2" xfId="34919"/>
    <cellStyle name="SAPBEXHLevel1 10 2 14" xfId="14504"/>
    <cellStyle name="SAPBEXHLevel1 10 2 14 2" xfId="35961"/>
    <cellStyle name="SAPBEXHLevel1 10 2 15" xfId="15488"/>
    <cellStyle name="SAPBEXHLevel1 10 2 15 2" xfId="36937"/>
    <cellStyle name="SAPBEXHLevel1 10 2 16" xfId="16489"/>
    <cellStyle name="SAPBEXHLevel1 10 2 16 2" xfId="37930"/>
    <cellStyle name="SAPBEXHLevel1 10 2 17" xfId="17493"/>
    <cellStyle name="SAPBEXHLevel1 10 2 17 2" xfId="38926"/>
    <cellStyle name="SAPBEXHLevel1 10 2 18" xfId="17966"/>
    <cellStyle name="SAPBEXHLevel1 10 2 18 2" xfId="39396"/>
    <cellStyle name="SAPBEXHLevel1 10 2 19" xfId="19373"/>
    <cellStyle name="SAPBEXHLevel1 10 2 19 2" xfId="40779"/>
    <cellStyle name="SAPBEXHLevel1 10 2 2" xfId="2925"/>
    <cellStyle name="SAPBEXHLevel1 10 2 2 2" xfId="24501"/>
    <cellStyle name="SAPBEXHLevel1 10 2 20" xfId="20171"/>
    <cellStyle name="SAPBEXHLevel1 10 2 20 2" xfId="41577"/>
    <cellStyle name="SAPBEXHLevel1 10 2 21" xfId="21407"/>
    <cellStyle name="SAPBEXHLevel1 10 2 21 2" xfId="42758"/>
    <cellStyle name="SAPBEXHLevel1 10 2 22" xfId="22147"/>
    <cellStyle name="SAPBEXHLevel1 10 2 22 2" xfId="43497"/>
    <cellStyle name="SAPBEXHLevel1 10 2 23" xfId="23153"/>
    <cellStyle name="SAPBEXHLevel1 10 2 3" xfId="3909"/>
    <cellStyle name="SAPBEXHLevel1 10 2 3 2" xfId="25476"/>
    <cellStyle name="SAPBEXHLevel1 10 2 4" xfId="4918"/>
    <cellStyle name="SAPBEXHLevel1 10 2 4 2" xfId="26476"/>
    <cellStyle name="SAPBEXHLevel1 10 2 5" xfId="5913"/>
    <cellStyle name="SAPBEXHLevel1 10 2 5 2" xfId="27462"/>
    <cellStyle name="SAPBEXHLevel1 10 2 6" xfId="6426"/>
    <cellStyle name="SAPBEXHLevel1 10 2 6 2" xfId="27966"/>
    <cellStyle name="SAPBEXHLevel1 10 2 7" xfId="7413"/>
    <cellStyle name="SAPBEXHLevel1 10 2 7 2" xfId="28944"/>
    <cellStyle name="SAPBEXHLevel1 10 2 8" xfId="8419"/>
    <cellStyle name="SAPBEXHLevel1 10 2 8 2" xfId="29941"/>
    <cellStyle name="SAPBEXHLevel1 10 2 9" xfId="9433"/>
    <cellStyle name="SAPBEXHLevel1 10 2 9 2" xfId="30947"/>
    <cellStyle name="SAPBEXHLevel1 10 20" xfId="19603"/>
    <cellStyle name="SAPBEXHLevel1 10 20 2" xfId="41009"/>
    <cellStyle name="SAPBEXHLevel1 10 21" xfId="20710"/>
    <cellStyle name="SAPBEXHLevel1 10 21 2" xfId="42069"/>
    <cellStyle name="SAPBEXHLevel1 10 22" xfId="21579"/>
    <cellStyle name="SAPBEXHLevel1 10 22 2" xfId="42929"/>
    <cellStyle name="SAPBEXHLevel1 10 23" xfId="22585"/>
    <cellStyle name="SAPBEXHLevel1 10 3" xfId="2182"/>
    <cellStyle name="SAPBEXHLevel1 10 3 2" xfId="23767"/>
    <cellStyle name="SAPBEXHLevel1 10 4" xfId="3171"/>
    <cellStyle name="SAPBEXHLevel1 10 4 2" xfId="24747"/>
    <cellStyle name="SAPBEXHLevel1 10 5" xfId="4169"/>
    <cellStyle name="SAPBEXHLevel1 10 5 2" xfId="25736"/>
    <cellStyle name="SAPBEXHLevel1 10 6" xfId="5103"/>
    <cellStyle name="SAPBEXHLevel1 10 6 2" xfId="26661"/>
    <cellStyle name="SAPBEXHLevel1 10 7" xfId="6665"/>
    <cellStyle name="SAPBEXHLevel1 10 7 2" xfId="28205"/>
    <cellStyle name="SAPBEXHLevel1 10 8" xfId="7679"/>
    <cellStyle name="SAPBEXHLevel1 10 8 2" xfId="29210"/>
    <cellStyle name="SAPBEXHLevel1 10 9" xfId="8687"/>
    <cellStyle name="SAPBEXHLevel1 10 9 2" xfId="30209"/>
    <cellStyle name="SAPBEXHLevel1 11" xfId="578"/>
    <cellStyle name="SAPBEXHLevel1 11 10" xfId="8936"/>
    <cellStyle name="SAPBEXHLevel1 11 10 2" xfId="30458"/>
    <cellStyle name="SAPBEXHLevel1 11 11" xfId="7514"/>
    <cellStyle name="SAPBEXHLevel1 11 11 2" xfId="29045"/>
    <cellStyle name="SAPBEXHLevel1 11 12" xfId="9050"/>
    <cellStyle name="SAPBEXHLevel1 11 12 2" xfId="30564"/>
    <cellStyle name="SAPBEXHLevel1 11 13" xfId="9980"/>
    <cellStyle name="SAPBEXHLevel1 11 13 2" xfId="31494"/>
    <cellStyle name="SAPBEXHLevel1 11 14" xfId="14255"/>
    <cellStyle name="SAPBEXHLevel1 11 14 2" xfId="35713"/>
    <cellStyle name="SAPBEXHLevel1 11 15" xfId="14079"/>
    <cellStyle name="SAPBEXHLevel1 11 15 2" xfId="35541"/>
    <cellStyle name="SAPBEXHLevel1 11 16" xfId="14988"/>
    <cellStyle name="SAPBEXHLevel1 11 16 2" xfId="36445"/>
    <cellStyle name="SAPBEXHLevel1 11 17" xfId="15993"/>
    <cellStyle name="SAPBEXHLevel1 11 17 2" xfId="37442"/>
    <cellStyle name="SAPBEXHLevel1 11 18" xfId="17911"/>
    <cellStyle name="SAPBEXHLevel1 11 18 2" xfId="39341"/>
    <cellStyle name="SAPBEXHLevel1 11 19" xfId="17699"/>
    <cellStyle name="SAPBEXHLevel1 11 19 2" xfId="39131"/>
    <cellStyle name="SAPBEXHLevel1 11 2" xfId="1380"/>
    <cellStyle name="SAPBEXHLevel1 11 2 10" xfId="10273"/>
    <cellStyle name="SAPBEXHLevel1 11 2 10 2" xfId="31777"/>
    <cellStyle name="SAPBEXHLevel1 11 2 11" xfId="11275"/>
    <cellStyle name="SAPBEXHLevel1 11 2 11 2" xfId="32770"/>
    <cellStyle name="SAPBEXHLevel1 11 2 12" xfId="12277"/>
    <cellStyle name="SAPBEXHLevel1 11 2 12 2" xfId="33762"/>
    <cellStyle name="SAPBEXHLevel1 11 2 13" xfId="13278"/>
    <cellStyle name="SAPBEXHLevel1 11 2 13 2" xfId="34753"/>
    <cellStyle name="SAPBEXHLevel1 11 2 14" xfId="13963"/>
    <cellStyle name="SAPBEXHLevel1 11 2 14 2" xfId="35434"/>
    <cellStyle name="SAPBEXHLevel1 11 2 15" xfId="15322"/>
    <cellStyle name="SAPBEXHLevel1 11 2 15 2" xfId="36771"/>
    <cellStyle name="SAPBEXHLevel1 11 2 16" xfId="16323"/>
    <cellStyle name="SAPBEXHLevel1 11 2 16 2" xfId="37764"/>
    <cellStyle name="SAPBEXHLevel1 11 2 17" xfId="17327"/>
    <cellStyle name="SAPBEXHLevel1 11 2 17 2" xfId="38760"/>
    <cellStyle name="SAPBEXHLevel1 11 2 18" xfId="17998"/>
    <cellStyle name="SAPBEXHLevel1 11 2 18 2" xfId="39428"/>
    <cellStyle name="SAPBEXHLevel1 11 2 19" xfId="19207"/>
    <cellStyle name="SAPBEXHLevel1 11 2 19 2" xfId="40613"/>
    <cellStyle name="SAPBEXHLevel1 11 2 2" xfId="2759"/>
    <cellStyle name="SAPBEXHLevel1 11 2 2 2" xfId="24335"/>
    <cellStyle name="SAPBEXHLevel1 11 2 20" xfId="20005"/>
    <cellStyle name="SAPBEXHLevel1 11 2 20 2" xfId="41411"/>
    <cellStyle name="SAPBEXHLevel1 11 2 21" xfId="21241"/>
    <cellStyle name="SAPBEXHLevel1 11 2 21 2" xfId="42592"/>
    <cellStyle name="SAPBEXHLevel1 11 2 22" xfId="21981"/>
    <cellStyle name="SAPBEXHLevel1 11 2 22 2" xfId="43331"/>
    <cellStyle name="SAPBEXHLevel1 11 2 23" xfId="22987"/>
    <cellStyle name="SAPBEXHLevel1 11 2 3" xfId="3743"/>
    <cellStyle name="SAPBEXHLevel1 11 2 3 2" xfId="25310"/>
    <cellStyle name="SAPBEXHLevel1 11 2 4" xfId="4752"/>
    <cellStyle name="SAPBEXHLevel1 11 2 4 2" xfId="26310"/>
    <cellStyle name="SAPBEXHLevel1 11 2 5" xfId="5749"/>
    <cellStyle name="SAPBEXHLevel1 11 2 5 2" xfId="27298"/>
    <cellStyle name="SAPBEXHLevel1 11 2 6" xfId="6260"/>
    <cellStyle name="SAPBEXHLevel1 11 2 6 2" xfId="27800"/>
    <cellStyle name="SAPBEXHLevel1 11 2 7" xfId="7247"/>
    <cellStyle name="SAPBEXHLevel1 11 2 7 2" xfId="28778"/>
    <cellStyle name="SAPBEXHLevel1 11 2 8" xfId="8253"/>
    <cellStyle name="SAPBEXHLevel1 11 2 8 2" xfId="29775"/>
    <cellStyle name="SAPBEXHLevel1 11 2 9" xfId="9267"/>
    <cellStyle name="SAPBEXHLevel1 11 2 9 2" xfId="30781"/>
    <cellStyle name="SAPBEXHLevel1 11 20" xfId="18913"/>
    <cellStyle name="SAPBEXHLevel1 11 20 2" xfId="40327"/>
    <cellStyle name="SAPBEXHLevel1 11 21" xfId="20527"/>
    <cellStyle name="SAPBEXHLevel1 11 21 2" xfId="41886"/>
    <cellStyle name="SAPBEXHLevel1 11 22" xfId="20349"/>
    <cellStyle name="SAPBEXHLevel1 11 22 2" xfId="41709"/>
    <cellStyle name="SAPBEXHLevel1 11 23" xfId="22419"/>
    <cellStyle name="SAPBEXHLevel1 11 3" xfId="1974"/>
    <cellStyle name="SAPBEXHLevel1 11 3 2" xfId="23559"/>
    <cellStyle name="SAPBEXHLevel1 11 4" xfId="1792"/>
    <cellStyle name="SAPBEXHLevel1 11 4 2" xfId="23377"/>
    <cellStyle name="SAPBEXHLevel1 11 5" xfId="1693"/>
    <cellStyle name="SAPBEXHLevel1 11 5 2" xfId="23279"/>
    <cellStyle name="SAPBEXHLevel1 11 6" xfId="5088"/>
    <cellStyle name="SAPBEXHLevel1 11 6 2" xfId="26646"/>
    <cellStyle name="SAPBEXHLevel1 11 7" xfId="6036"/>
    <cellStyle name="SAPBEXHLevel1 11 7 2" xfId="27576"/>
    <cellStyle name="SAPBEXHLevel1 11 8" xfId="6913"/>
    <cellStyle name="SAPBEXHLevel1 11 8 2" xfId="28453"/>
    <cellStyle name="SAPBEXHLevel1 11 9" xfId="7912"/>
    <cellStyle name="SAPBEXHLevel1 11 9 2" xfId="29443"/>
    <cellStyle name="SAPBEXHLevel1 12" xfId="1178"/>
    <cellStyle name="SAPBEXHLevel1 12 10" xfId="10071"/>
    <cellStyle name="SAPBEXHLevel1 12 10 2" xfId="31575"/>
    <cellStyle name="SAPBEXHLevel1 12 11" xfId="11073"/>
    <cellStyle name="SAPBEXHLevel1 12 11 2" xfId="32568"/>
    <cellStyle name="SAPBEXHLevel1 12 12" xfId="12075"/>
    <cellStyle name="SAPBEXHLevel1 12 12 2" xfId="33560"/>
    <cellStyle name="SAPBEXHLevel1 12 13" xfId="13076"/>
    <cellStyle name="SAPBEXHLevel1 12 13 2" xfId="34551"/>
    <cellStyle name="SAPBEXHLevel1 12 14" xfId="14121"/>
    <cellStyle name="SAPBEXHLevel1 12 14 2" xfId="35583"/>
    <cellStyle name="SAPBEXHLevel1 12 15" xfId="15120"/>
    <cellStyle name="SAPBEXHLevel1 12 15 2" xfId="36569"/>
    <cellStyle name="SAPBEXHLevel1 12 16" xfId="16121"/>
    <cellStyle name="SAPBEXHLevel1 12 16 2" xfId="37562"/>
    <cellStyle name="SAPBEXHLevel1 12 17" xfId="17125"/>
    <cellStyle name="SAPBEXHLevel1 12 17 2" xfId="38558"/>
    <cellStyle name="SAPBEXHLevel1 12 18" xfId="16786"/>
    <cellStyle name="SAPBEXHLevel1 12 18 2" xfId="38227"/>
    <cellStyle name="SAPBEXHLevel1 12 19" xfId="19005"/>
    <cellStyle name="SAPBEXHLevel1 12 19 2" xfId="40411"/>
    <cellStyle name="SAPBEXHLevel1 12 2" xfId="2557"/>
    <cellStyle name="SAPBEXHLevel1 12 2 2" xfId="24133"/>
    <cellStyle name="SAPBEXHLevel1 12 20" xfId="19803"/>
    <cellStyle name="SAPBEXHLevel1 12 20 2" xfId="41209"/>
    <cellStyle name="SAPBEXHLevel1 12 21" xfId="21039"/>
    <cellStyle name="SAPBEXHLevel1 12 21 2" xfId="42390"/>
    <cellStyle name="SAPBEXHLevel1 12 22" xfId="21779"/>
    <cellStyle name="SAPBEXHLevel1 12 22 2" xfId="43129"/>
    <cellStyle name="SAPBEXHLevel1 12 23" xfId="22785"/>
    <cellStyle name="SAPBEXHLevel1 12 3" xfId="3541"/>
    <cellStyle name="SAPBEXHLevel1 12 3 2" xfId="25108"/>
    <cellStyle name="SAPBEXHLevel1 12 4" xfId="4550"/>
    <cellStyle name="SAPBEXHLevel1 12 4 2" xfId="26108"/>
    <cellStyle name="SAPBEXHLevel1 12 5" xfId="5549"/>
    <cellStyle name="SAPBEXHLevel1 12 5 2" xfId="27098"/>
    <cellStyle name="SAPBEXHLevel1 12 6" xfId="6058"/>
    <cellStyle name="SAPBEXHLevel1 12 6 2" xfId="27598"/>
    <cellStyle name="SAPBEXHLevel1 12 7" xfId="7045"/>
    <cellStyle name="SAPBEXHLevel1 12 7 2" xfId="28576"/>
    <cellStyle name="SAPBEXHLevel1 12 8" xfId="8051"/>
    <cellStyle name="SAPBEXHLevel1 12 8 2" xfId="29573"/>
    <cellStyle name="SAPBEXHLevel1 12 9" xfId="9065"/>
    <cellStyle name="SAPBEXHLevel1 12 9 2" xfId="30579"/>
    <cellStyle name="SAPBEXHLevel1 13" xfId="1601"/>
    <cellStyle name="SAPBEXHLevel1 13 10" xfId="11496"/>
    <cellStyle name="SAPBEXHLevel1 13 10 2" xfId="32991"/>
    <cellStyle name="SAPBEXHLevel1 13 11" xfId="12498"/>
    <cellStyle name="SAPBEXHLevel1 13 11 2" xfId="33983"/>
    <cellStyle name="SAPBEXHLevel1 13 12" xfId="13499"/>
    <cellStyle name="SAPBEXHLevel1 13 12 2" xfId="34974"/>
    <cellStyle name="SAPBEXHLevel1 13 13" xfId="14470"/>
    <cellStyle name="SAPBEXHLevel1 13 13 2" xfId="35927"/>
    <cellStyle name="SAPBEXHLevel1 13 14" xfId="14559"/>
    <cellStyle name="SAPBEXHLevel1 13 14 2" xfId="36016"/>
    <cellStyle name="SAPBEXHLevel1 13 15" xfId="15543"/>
    <cellStyle name="SAPBEXHLevel1 13 15 2" xfId="36992"/>
    <cellStyle name="SAPBEXHLevel1 13 16" xfId="16543"/>
    <cellStyle name="SAPBEXHLevel1 13 16 2" xfId="37984"/>
    <cellStyle name="SAPBEXHLevel1 13 17" xfId="17548"/>
    <cellStyle name="SAPBEXHLevel1 13 17 2" xfId="38981"/>
    <cellStyle name="SAPBEXHLevel1 13 18" xfId="18518"/>
    <cellStyle name="SAPBEXHLevel1 13 18 2" xfId="39932"/>
    <cellStyle name="SAPBEXHLevel1 13 19" xfId="19425"/>
    <cellStyle name="SAPBEXHLevel1 13 19 2" xfId="40831"/>
    <cellStyle name="SAPBEXHLevel1 13 2" xfId="2980"/>
    <cellStyle name="SAPBEXHLevel1 13 2 2" xfId="24556"/>
    <cellStyle name="SAPBEXHLevel1 13 20" xfId="20223"/>
    <cellStyle name="SAPBEXHLevel1 13 20 2" xfId="41629"/>
    <cellStyle name="SAPBEXHLevel1 13 21" xfId="22199"/>
    <cellStyle name="SAPBEXHLevel1 13 21 2" xfId="43549"/>
    <cellStyle name="SAPBEXHLevel1 13 22" xfId="23205"/>
    <cellStyle name="SAPBEXHLevel1 13 3" xfId="3964"/>
    <cellStyle name="SAPBEXHLevel1 13 3 2" xfId="25531"/>
    <cellStyle name="SAPBEXHLevel1 13 4" xfId="4973"/>
    <cellStyle name="SAPBEXHLevel1 13 4 2" xfId="26531"/>
    <cellStyle name="SAPBEXHLevel1 13 5" xfId="6481"/>
    <cellStyle name="SAPBEXHLevel1 13 5 2" xfId="28021"/>
    <cellStyle name="SAPBEXHLevel1 13 6" xfId="7468"/>
    <cellStyle name="SAPBEXHLevel1 13 6 2" xfId="28999"/>
    <cellStyle name="SAPBEXHLevel1 13 7" xfId="8474"/>
    <cellStyle name="SAPBEXHLevel1 13 7 2" xfId="29996"/>
    <cellStyle name="SAPBEXHLevel1 13 8" xfId="9487"/>
    <cellStyle name="SAPBEXHLevel1 13 8 2" xfId="31001"/>
    <cellStyle name="SAPBEXHLevel1 13 9" xfId="10494"/>
    <cellStyle name="SAPBEXHLevel1 13 9 2" xfId="31998"/>
    <cellStyle name="SAPBEXHLevel1 14" xfId="220"/>
    <cellStyle name="SAPBEXHLevel1 2" xfId="112"/>
    <cellStyle name="SAPBEXHLevel1 2 2" xfId="679"/>
    <cellStyle name="SAPBEXHLevel1 2 2 10" xfId="9588"/>
    <cellStyle name="SAPBEXHLevel1 2 2 10 2" xfId="31102"/>
    <cellStyle name="SAPBEXHLevel1 2 2 11" xfId="10590"/>
    <cellStyle name="SAPBEXHLevel1 2 2 11 2" xfId="32094"/>
    <cellStyle name="SAPBEXHLevel1 2 2 12" xfId="11593"/>
    <cellStyle name="SAPBEXHLevel1 2 2 12 2" xfId="33088"/>
    <cellStyle name="SAPBEXHLevel1 2 2 13" xfId="12594"/>
    <cellStyle name="SAPBEXHLevel1 2 2 13 2" xfId="34079"/>
    <cellStyle name="SAPBEXHLevel1 2 2 14" xfId="13834"/>
    <cellStyle name="SAPBEXHLevel1 2 2 14 2" xfId="35306"/>
    <cellStyle name="SAPBEXHLevel1 2 2 15" xfId="14635"/>
    <cellStyle name="SAPBEXHLevel1 2 2 15 2" xfId="36092"/>
    <cellStyle name="SAPBEXHLevel1 2 2 16" xfId="15640"/>
    <cellStyle name="SAPBEXHLevel1 2 2 16 2" xfId="37089"/>
    <cellStyle name="SAPBEXHLevel1 2 2 17" xfId="16642"/>
    <cellStyle name="SAPBEXHLevel1 2 2 17 2" xfId="38083"/>
    <cellStyle name="SAPBEXHLevel1 2 2 18" xfId="15559"/>
    <cellStyle name="SAPBEXHLevel1 2 2 18 2" xfId="37008"/>
    <cellStyle name="SAPBEXHLevel1 2 2 19" xfId="18590"/>
    <cellStyle name="SAPBEXHLevel1 2 2 19 2" xfId="40004"/>
    <cellStyle name="SAPBEXHLevel1 2 2 2" xfId="1454"/>
    <cellStyle name="SAPBEXHLevel1 2 2 2 10" xfId="10347"/>
    <cellStyle name="SAPBEXHLevel1 2 2 2 10 2" xfId="31851"/>
    <cellStyle name="SAPBEXHLevel1 2 2 2 11" xfId="11349"/>
    <cellStyle name="SAPBEXHLevel1 2 2 2 11 2" xfId="32844"/>
    <cellStyle name="SAPBEXHLevel1 2 2 2 12" xfId="12351"/>
    <cellStyle name="SAPBEXHLevel1 2 2 2 12 2" xfId="33836"/>
    <cellStyle name="SAPBEXHLevel1 2 2 2 13" xfId="13352"/>
    <cellStyle name="SAPBEXHLevel1 2 2 2 13 2" xfId="34827"/>
    <cellStyle name="SAPBEXHLevel1 2 2 2 14" xfId="13940"/>
    <cellStyle name="SAPBEXHLevel1 2 2 2 14 2" xfId="35411"/>
    <cellStyle name="SAPBEXHLevel1 2 2 2 15" xfId="15396"/>
    <cellStyle name="SAPBEXHLevel1 2 2 2 15 2" xfId="36845"/>
    <cellStyle name="SAPBEXHLevel1 2 2 2 16" xfId="16397"/>
    <cellStyle name="SAPBEXHLevel1 2 2 2 16 2" xfId="37838"/>
    <cellStyle name="SAPBEXHLevel1 2 2 2 17" xfId="17401"/>
    <cellStyle name="SAPBEXHLevel1 2 2 2 17 2" xfId="38834"/>
    <cellStyle name="SAPBEXHLevel1 2 2 2 18" xfId="17983"/>
    <cellStyle name="SAPBEXHLevel1 2 2 2 18 2" xfId="39413"/>
    <cellStyle name="SAPBEXHLevel1 2 2 2 19" xfId="19281"/>
    <cellStyle name="SAPBEXHLevel1 2 2 2 19 2" xfId="40687"/>
    <cellStyle name="SAPBEXHLevel1 2 2 2 2" xfId="2833"/>
    <cellStyle name="SAPBEXHLevel1 2 2 2 2 2" xfId="24409"/>
    <cellStyle name="SAPBEXHLevel1 2 2 2 20" xfId="20079"/>
    <cellStyle name="SAPBEXHLevel1 2 2 2 20 2" xfId="41485"/>
    <cellStyle name="SAPBEXHLevel1 2 2 2 21" xfId="21315"/>
    <cellStyle name="SAPBEXHLevel1 2 2 2 21 2" xfId="42666"/>
    <cellStyle name="SAPBEXHLevel1 2 2 2 22" xfId="22055"/>
    <cellStyle name="SAPBEXHLevel1 2 2 2 22 2" xfId="43405"/>
    <cellStyle name="SAPBEXHLevel1 2 2 2 23" xfId="23061"/>
    <cellStyle name="SAPBEXHLevel1 2 2 2 3" xfId="3817"/>
    <cellStyle name="SAPBEXHLevel1 2 2 2 3 2" xfId="25384"/>
    <cellStyle name="SAPBEXHLevel1 2 2 2 4" xfId="4826"/>
    <cellStyle name="SAPBEXHLevel1 2 2 2 4 2" xfId="26384"/>
    <cellStyle name="SAPBEXHLevel1 2 2 2 5" xfId="5823"/>
    <cellStyle name="SAPBEXHLevel1 2 2 2 5 2" xfId="27372"/>
    <cellStyle name="SAPBEXHLevel1 2 2 2 6" xfId="6334"/>
    <cellStyle name="SAPBEXHLevel1 2 2 2 6 2" xfId="27874"/>
    <cellStyle name="SAPBEXHLevel1 2 2 2 7" xfId="7321"/>
    <cellStyle name="SAPBEXHLevel1 2 2 2 7 2" xfId="28852"/>
    <cellStyle name="SAPBEXHLevel1 2 2 2 8" xfId="8327"/>
    <cellStyle name="SAPBEXHLevel1 2 2 2 8 2" xfId="29849"/>
    <cellStyle name="SAPBEXHLevel1 2 2 2 9" xfId="9341"/>
    <cellStyle name="SAPBEXHLevel1 2 2 2 9 2" xfId="30855"/>
    <cellStyle name="SAPBEXHLevel1 2 2 20" xfId="19510"/>
    <cellStyle name="SAPBEXHLevel1 2 2 20 2" xfId="40916"/>
    <cellStyle name="SAPBEXHLevel1 2 2 21" xfId="20605"/>
    <cellStyle name="SAPBEXHLevel1 2 2 21 2" xfId="41964"/>
    <cellStyle name="SAPBEXHLevel1 2 2 22" xfId="21486"/>
    <cellStyle name="SAPBEXHLevel1 2 2 22 2" xfId="42836"/>
    <cellStyle name="SAPBEXHLevel1 2 2 23" xfId="22493"/>
    <cellStyle name="SAPBEXHLevel1 2 2 3" xfId="2071"/>
    <cellStyle name="SAPBEXHLevel1 2 2 3 2" xfId="23656"/>
    <cellStyle name="SAPBEXHLevel1 2 2 4" xfId="3061"/>
    <cellStyle name="SAPBEXHLevel1 2 2 4 2" xfId="24637"/>
    <cellStyle name="SAPBEXHLevel1 2 2 5" xfId="4058"/>
    <cellStyle name="SAPBEXHLevel1 2 2 5 2" xfId="25625"/>
    <cellStyle name="SAPBEXHLevel1 2 2 6" xfId="5297"/>
    <cellStyle name="SAPBEXHLevel1 2 2 6 2" xfId="26855"/>
    <cellStyle name="SAPBEXHLevel1 2 2 7" xfId="6558"/>
    <cellStyle name="SAPBEXHLevel1 2 2 7 2" xfId="28098"/>
    <cellStyle name="SAPBEXHLevel1 2 2 8" xfId="7568"/>
    <cellStyle name="SAPBEXHLevel1 2 2 8 2" xfId="29099"/>
    <cellStyle name="SAPBEXHLevel1 2 2 9" xfId="8581"/>
    <cellStyle name="SAPBEXHLevel1 2 2 9 2" xfId="30103"/>
    <cellStyle name="SAPBEXHLevel1 2 3" xfId="716"/>
    <cellStyle name="SAPBEXHLevel1 2 3 10" xfId="9625"/>
    <cellStyle name="SAPBEXHLevel1 2 3 10 2" xfId="31139"/>
    <cellStyle name="SAPBEXHLevel1 2 3 11" xfId="10627"/>
    <cellStyle name="SAPBEXHLevel1 2 3 11 2" xfId="32131"/>
    <cellStyle name="SAPBEXHLevel1 2 3 12" xfId="11630"/>
    <cellStyle name="SAPBEXHLevel1 2 3 12 2" xfId="33125"/>
    <cellStyle name="SAPBEXHLevel1 2 3 13" xfId="12631"/>
    <cellStyle name="SAPBEXHLevel1 2 3 13 2" xfId="34116"/>
    <cellStyle name="SAPBEXHLevel1 2 3 14" xfId="13993"/>
    <cellStyle name="SAPBEXHLevel1 2 3 14 2" xfId="35463"/>
    <cellStyle name="SAPBEXHLevel1 2 3 15" xfId="14671"/>
    <cellStyle name="SAPBEXHLevel1 2 3 15 2" xfId="36128"/>
    <cellStyle name="SAPBEXHLevel1 2 3 16" xfId="15676"/>
    <cellStyle name="SAPBEXHLevel1 2 3 16 2" xfId="37125"/>
    <cellStyle name="SAPBEXHLevel1 2 3 17" xfId="16678"/>
    <cellStyle name="SAPBEXHLevel1 2 3 17 2" xfId="38119"/>
    <cellStyle name="SAPBEXHLevel1 2 3 18" xfId="14841"/>
    <cellStyle name="SAPBEXHLevel1 2 3 18 2" xfId="36298"/>
    <cellStyle name="SAPBEXHLevel1 2 3 19" xfId="18625"/>
    <cellStyle name="SAPBEXHLevel1 2 3 19 2" xfId="40039"/>
    <cellStyle name="SAPBEXHLevel1 2 3 2" xfId="1484"/>
    <cellStyle name="SAPBEXHLevel1 2 3 2 10" xfId="10377"/>
    <cellStyle name="SAPBEXHLevel1 2 3 2 10 2" xfId="31881"/>
    <cellStyle name="SAPBEXHLevel1 2 3 2 11" xfId="11379"/>
    <cellStyle name="SAPBEXHLevel1 2 3 2 11 2" xfId="32874"/>
    <cellStyle name="SAPBEXHLevel1 2 3 2 12" xfId="12381"/>
    <cellStyle name="SAPBEXHLevel1 2 3 2 12 2" xfId="33866"/>
    <cellStyle name="SAPBEXHLevel1 2 3 2 13" xfId="13382"/>
    <cellStyle name="SAPBEXHLevel1 2 3 2 13 2" xfId="34857"/>
    <cellStyle name="SAPBEXHLevel1 2 3 2 14" xfId="13030"/>
    <cellStyle name="SAPBEXHLevel1 2 3 2 14 2" xfId="34511"/>
    <cellStyle name="SAPBEXHLevel1 2 3 2 15" xfId="15426"/>
    <cellStyle name="SAPBEXHLevel1 2 3 2 15 2" xfId="36875"/>
    <cellStyle name="SAPBEXHLevel1 2 3 2 16" xfId="16427"/>
    <cellStyle name="SAPBEXHLevel1 2 3 2 16 2" xfId="37868"/>
    <cellStyle name="SAPBEXHLevel1 2 3 2 17" xfId="17431"/>
    <cellStyle name="SAPBEXHLevel1 2 3 2 17 2" xfId="38864"/>
    <cellStyle name="SAPBEXHLevel1 2 3 2 18" xfId="17974"/>
    <cellStyle name="SAPBEXHLevel1 2 3 2 18 2" xfId="39404"/>
    <cellStyle name="SAPBEXHLevel1 2 3 2 19" xfId="19311"/>
    <cellStyle name="SAPBEXHLevel1 2 3 2 19 2" xfId="40717"/>
    <cellStyle name="SAPBEXHLevel1 2 3 2 2" xfId="2863"/>
    <cellStyle name="SAPBEXHLevel1 2 3 2 2 2" xfId="24439"/>
    <cellStyle name="SAPBEXHLevel1 2 3 2 20" xfId="20109"/>
    <cellStyle name="SAPBEXHLevel1 2 3 2 20 2" xfId="41515"/>
    <cellStyle name="SAPBEXHLevel1 2 3 2 21" xfId="21345"/>
    <cellStyle name="SAPBEXHLevel1 2 3 2 21 2" xfId="42696"/>
    <cellStyle name="SAPBEXHLevel1 2 3 2 22" xfId="22085"/>
    <cellStyle name="SAPBEXHLevel1 2 3 2 22 2" xfId="43435"/>
    <cellStyle name="SAPBEXHLevel1 2 3 2 23" xfId="23091"/>
    <cellStyle name="SAPBEXHLevel1 2 3 2 3" xfId="3847"/>
    <cellStyle name="SAPBEXHLevel1 2 3 2 3 2" xfId="25414"/>
    <cellStyle name="SAPBEXHLevel1 2 3 2 4" xfId="4856"/>
    <cellStyle name="SAPBEXHLevel1 2 3 2 4 2" xfId="26414"/>
    <cellStyle name="SAPBEXHLevel1 2 3 2 5" xfId="5853"/>
    <cellStyle name="SAPBEXHLevel1 2 3 2 5 2" xfId="27402"/>
    <cellStyle name="SAPBEXHLevel1 2 3 2 6" xfId="6364"/>
    <cellStyle name="SAPBEXHLevel1 2 3 2 6 2" xfId="27904"/>
    <cellStyle name="SAPBEXHLevel1 2 3 2 7" xfId="7351"/>
    <cellStyle name="SAPBEXHLevel1 2 3 2 7 2" xfId="28882"/>
    <cellStyle name="SAPBEXHLevel1 2 3 2 8" xfId="8357"/>
    <cellStyle name="SAPBEXHLevel1 2 3 2 8 2" xfId="29879"/>
    <cellStyle name="SAPBEXHLevel1 2 3 2 9" xfId="9371"/>
    <cellStyle name="SAPBEXHLevel1 2 3 2 9 2" xfId="30885"/>
    <cellStyle name="SAPBEXHLevel1 2 3 20" xfId="19540"/>
    <cellStyle name="SAPBEXHLevel1 2 3 20 2" xfId="40946"/>
    <cellStyle name="SAPBEXHLevel1 2 3 21" xfId="20639"/>
    <cellStyle name="SAPBEXHLevel1 2 3 21 2" xfId="41998"/>
    <cellStyle name="SAPBEXHLevel1 2 3 22" xfId="21516"/>
    <cellStyle name="SAPBEXHLevel1 2 3 22 2" xfId="42866"/>
    <cellStyle name="SAPBEXHLevel1 2 3 23" xfId="22523"/>
    <cellStyle name="SAPBEXHLevel1 2 3 3" xfId="2108"/>
    <cellStyle name="SAPBEXHLevel1 2 3 3 2" xfId="23693"/>
    <cellStyle name="SAPBEXHLevel1 2 3 4" xfId="3098"/>
    <cellStyle name="SAPBEXHLevel1 2 3 4 2" xfId="24674"/>
    <cellStyle name="SAPBEXHLevel1 2 3 5" xfId="4095"/>
    <cellStyle name="SAPBEXHLevel1 2 3 5 2" xfId="25662"/>
    <cellStyle name="SAPBEXHLevel1 2 3 6" xfId="5194"/>
    <cellStyle name="SAPBEXHLevel1 2 3 6 2" xfId="26752"/>
    <cellStyle name="SAPBEXHLevel1 2 3 7" xfId="6594"/>
    <cellStyle name="SAPBEXHLevel1 2 3 7 2" xfId="28134"/>
    <cellStyle name="SAPBEXHLevel1 2 3 8" xfId="7605"/>
    <cellStyle name="SAPBEXHLevel1 2 3 8 2" xfId="29136"/>
    <cellStyle name="SAPBEXHLevel1 2 3 9" xfId="8617"/>
    <cellStyle name="SAPBEXHLevel1 2 3 9 2" xfId="30139"/>
    <cellStyle name="SAPBEXHLevel1 2 4" xfId="579"/>
    <cellStyle name="SAPBEXHLevel1 2 4 10" xfId="8935"/>
    <cellStyle name="SAPBEXHLevel1 2 4 10 2" xfId="30457"/>
    <cellStyle name="SAPBEXHLevel1 2 4 11" xfId="9036"/>
    <cellStyle name="SAPBEXHLevel1 2 4 11 2" xfId="30552"/>
    <cellStyle name="SAPBEXHLevel1 2 4 12" xfId="10040"/>
    <cellStyle name="SAPBEXHLevel1 2 4 12 2" xfId="31546"/>
    <cellStyle name="SAPBEXHLevel1 2 4 13" xfId="11042"/>
    <cellStyle name="SAPBEXHLevel1 2 4 13 2" xfId="32539"/>
    <cellStyle name="SAPBEXHLevel1 2 4 14" xfId="13052"/>
    <cellStyle name="SAPBEXHLevel1 2 4 14 2" xfId="34527"/>
    <cellStyle name="SAPBEXHLevel1 2 4 15" xfId="12956"/>
    <cellStyle name="SAPBEXHLevel1 2 4 15 2" xfId="34440"/>
    <cellStyle name="SAPBEXHLevel1 2 4 16" xfId="14987"/>
    <cellStyle name="SAPBEXHLevel1 2 4 16 2" xfId="36444"/>
    <cellStyle name="SAPBEXHLevel1 2 4 17" xfId="15992"/>
    <cellStyle name="SAPBEXHLevel1 2 4 17 2" xfId="37441"/>
    <cellStyle name="SAPBEXHLevel1 2 4 18" xfId="18334"/>
    <cellStyle name="SAPBEXHLevel1 2 4 18 2" xfId="39750"/>
    <cellStyle name="SAPBEXHLevel1 2 4 19" xfId="16075"/>
    <cellStyle name="SAPBEXHLevel1 2 4 19 2" xfId="37523"/>
    <cellStyle name="SAPBEXHLevel1 2 4 2" xfId="1381"/>
    <cellStyle name="SAPBEXHLevel1 2 4 2 10" xfId="10274"/>
    <cellStyle name="SAPBEXHLevel1 2 4 2 10 2" xfId="31778"/>
    <cellStyle name="SAPBEXHLevel1 2 4 2 11" xfId="11276"/>
    <cellStyle name="SAPBEXHLevel1 2 4 2 11 2" xfId="32771"/>
    <cellStyle name="SAPBEXHLevel1 2 4 2 12" xfId="12278"/>
    <cellStyle name="SAPBEXHLevel1 2 4 2 12 2" xfId="33763"/>
    <cellStyle name="SAPBEXHLevel1 2 4 2 13" xfId="13279"/>
    <cellStyle name="SAPBEXHLevel1 2 4 2 13 2" xfId="34754"/>
    <cellStyle name="SAPBEXHLevel1 2 4 2 14" xfId="13962"/>
    <cellStyle name="SAPBEXHLevel1 2 4 2 14 2" xfId="35433"/>
    <cellStyle name="SAPBEXHLevel1 2 4 2 15" xfId="15323"/>
    <cellStyle name="SAPBEXHLevel1 2 4 2 15 2" xfId="36772"/>
    <cellStyle name="SAPBEXHLevel1 2 4 2 16" xfId="16324"/>
    <cellStyle name="SAPBEXHLevel1 2 4 2 16 2" xfId="37765"/>
    <cellStyle name="SAPBEXHLevel1 2 4 2 17" xfId="17328"/>
    <cellStyle name="SAPBEXHLevel1 2 4 2 17 2" xfId="38761"/>
    <cellStyle name="SAPBEXHLevel1 2 4 2 18" xfId="18079"/>
    <cellStyle name="SAPBEXHLevel1 2 4 2 18 2" xfId="39501"/>
    <cellStyle name="SAPBEXHLevel1 2 4 2 19" xfId="19208"/>
    <cellStyle name="SAPBEXHLevel1 2 4 2 19 2" xfId="40614"/>
    <cellStyle name="SAPBEXHLevel1 2 4 2 2" xfId="2760"/>
    <cellStyle name="SAPBEXHLevel1 2 4 2 2 2" xfId="24336"/>
    <cellStyle name="SAPBEXHLevel1 2 4 2 20" xfId="20006"/>
    <cellStyle name="SAPBEXHLevel1 2 4 2 20 2" xfId="41412"/>
    <cellStyle name="SAPBEXHLevel1 2 4 2 21" xfId="21242"/>
    <cellStyle name="SAPBEXHLevel1 2 4 2 21 2" xfId="42593"/>
    <cellStyle name="SAPBEXHLevel1 2 4 2 22" xfId="21982"/>
    <cellStyle name="SAPBEXHLevel1 2 4 2 22 2" xfId="43332"/>
    <cellStyle name="SAPBEXHLevel1 2 4 2 23" xfId="22988"/>
    <cellStyle name="SAPBEXHLevel1 2 4 2 3" xfId="3744"/>
    <cellStyle name="SAPBEXHLevel1 2 4 2 3 2" xfId="25311"/>
    <cellStyle name="SAPBEXHLevel1 2 4 2 4" xfId="4753"/>
    <cellStyle name="SAPBEXHLevel1 2 4 2 4 2" xfId="26311"/>
    <cellStyle name="SAPBEXHLevel1 2 4 2 5" xfId="5750"/>
    <cellStyle name="SAPBEXHLevel1 2 4 2 5 2" xfId="27299"/>
    <cellStyle name="SAPBEXHLevel1 2 4 2 6" xfId="6261"/>
    <cellStyle name="SAPBEXHLevel1 2 4 2 6 2" xfId="27801"/>
    <cellStyle name="SAPBEXHLevel1 2 4 2 7" xfId="7248"/>
    <cellStyle name="SAPBEXHLevel1 2 4 2 7 2" xfId="28779"/>
    <cellStyle name="SAPBEXHLevel1 2 4 2 8" xfId="8254"/>
    <cellStyle name="SAPBEXHLevel1 2 4 2 8 2" xfId="29776"/>
    <cellStyle name="SAPBEXHLevel1 2 4 2 9" xfId="9268"/>
    <cellStyle name="SAPBEXHLevel1 2 4 2 9 2" xfId="30782"/>
    <cellStyle name="SAPBEXHLevel1 2 4 20" xfId="18912"/>
    <cellStyle name="SAPBEXHLevel1 2 4 20 2" xfId="40326"/>
    <cellStyle name="SAPBEXHLevel1 2 4 21" xfId="20528"/>
    <cellStyle name="SAPBEXHLevel1 2 4 21 2" xfId="41887"/>
    <cellStyle name="SAPBEXHLevel1 2 4 22" xfId="20280"/>
    <cellStyle name="SAPBEXHLevel1 2 4 22 2" xfId="41680"/>
    <cellStyle name="SAPBEXHLevel1 2 4 23" xfId="22420"/>
    <cellStyle name="SAPBEXHLevel1 2 4 3" xfId="1975"/>
    <cellStyle name="SAPBEXHLevel1 2 4 3 2" xfId="23560"/>
    <cellStyle name="SAPBEXHLevel1 2 4 4" xfId="1715"/>
    <cellStyle name="SAPBEXHLevel1 2 4 4 2" xfId="23301"/>
    <cellStyle name="SAPBEXHLevel1 2 4 5" xfId="2526"/>
    <cellStyle name="SAPBEXHLevel1 2 4 5 2" xfId="24104"/>
    <cellStyle name="SAPBEXHLevel1 2 4 6" xfId="4418"/>
    <cellStyle name="SAPBEXHLevel1 2 4 6 2" xfId="25985"/>
    <cellStyle name="SAPBEXHLevel1 2 4 7" xfId="5987"/>
    <cellStyle name="SAPBEXHLevel1 2 4 7 2" xfId="27536"/>
    <cellStyle name="SAPBEXHLevel1 2 4 8" xfId="6912"/>
    <cellStyle name="SAPBEXHLevel1 2 4 8 2" xfId="28452"/>
    <cellStyle name="SAPBEXHLevel1 2 4 9" xfId="7911"/>
    <cellStyle name="SAPBEXHLevel1 2 4 9 2" xfId="29442"/>
    <cellStyle name="SAPBEXHLevel1 2 5" xfId="1202"/>
    <cellStyle name="SAPBEXHLevel1 2 5 10" xfId="10095"/>
    <cellStyle name="SAPBEXHLevel1 2 5 10 2" xfId="31599"/>
    <cellStyle name="SAPBEXHLevel1 2 5 11" xfId="11097"/>
    <cellStyle name="SAPBEXHLevel1 2 5 11 2" xfId="32592"/>
    <cellStyle name="SAPBEXHLevel1 2 5 12" xfId="12099"/>
    <cellStyle name="SAPBEXHLevel1 2 5 12 2" xfId="33584"/>
    <cellStyle name="SAPBEXHLevel1 2 5 13" xfId="13100"/>
    <cellStyle name="SAPBEXHLevel1 2 5 13 2" xfId="34575"/>
    <cellStyle name="SAPBEXHLevel1 2 5 14" xfId="12001"/>
    <cellStyle name="SAPBEXHLevel1 2 5 14 2" xfId="33495"/>
    <cellStyle name="SAPBEXHLevel1 2 5 15" xfId="15144"/>
    <cellStyle name="SAPBEXHLevel1 2 5 15 2" xfId="36593"/>
    <cellStyle name="SAPBEXHLevel1 2 5 16" xfId="16145"/>
    <cellStyle name="SAPBEXHLevel1 2 5 16 2" xfId="37586"/>
    <cellStyle name="SAPBEXHLevel1 2 5 17" xfId="17149"/>
    <cellStyle name="SAPBEXHLevel1 2 5 17 2" xfId="38582"/>
    <cellStyle name="SAPBEXHLevel1 2 5 18" xfId="18148"/>
    <cellStyle name="SAPBEXHLevel1 2 5 18 2" xfId="39568"/>
    <cellStyle name="SAPBEXHLevel1 2 5 19" xfId="19029"/>
    <cellStyle name="SAPBEXHLevel1 2 5 19 2" xfId="40435"/>
    <cellStyle name="SAPBEXHLevel1 2 5 2" xfId="2581"/>
    <cellStyle name="SAPBEXHLevel1 2 5 2 2" xfId="24157"/>
    <cellStyle name="SAPBEXHLevel1 2 5 20" xfId="19827"/>
    <cellStyle name="SAPBEXHLevel1 2 5 20 2" xfId="41233"/>
    <cellStyle name="SAPBEXHLevel1 2 5 21" xfId="21063"/>
    <cellStyle name="SAPBEXHLevel1 2 5 21 2" xfId="42414"/>
    <cellStyle name="SAPBEXHLevel1 2 5 22" xfId="21803"/>
    <cellStyle name="SAPBEXHLevel1 2 5 22 2" xfId="43153"/>
    <cellStyle name="SAPBEXHLevel1 2 5 23" xfId="22809"/>
    <cellStyle name="SAPBEXHLevel1 2 5 3" xfId="3565"/>
    <cellStyle name="SAPBEXHLevel1 2 5 3 2" xfId="25132"/>
    <cellStyle name="SAPBEXHLevel1 2 5 4" xfId="4574"/>
    <cellStyle name="SAPBEXHLevel1 2 5 4 2" xfId="26132"/>
    <cellStyle name="SAPBEXHLevel1 2 5 5" xfId="5573"/>
    <cellStyle name="SAPBEXHLevel1 2 5 5 2" xfId="27122"/>
    <cellStyle name="SAPBEXHLevel1 2 5 6" xfId="6082"/>
    <cellStyle name="SAPBEXHLevel1 2 5 6 2" xfId="27622"/>
    <cellStyle name="SAPBEXHLevel1 2 5 7" xfId="7069"/>
    <cellStyle name="SAPBEXHLevel1 2 5 7 2" xfId="28600"/>
    <cellStyle name="SAPBEXHLevel1 2 5 8" xfId="8075"/>
    <cellStyle name="SAPBEXHLevel1 2 5 8 2" xfId="29597"/>
    <cellStyle name="SAPBEXHLevel1 2 5 9" xfId="9089"/>
    <cellStyle name="SAPBEXHLevel1 2 5 9 2" xfId="30603"/>
    <cellStyle name="SAPBEXHLevel1 2 6" xfId="219"/>
    <cellStyle name="SAPBEXHLevel1 3" xfId="580"/>
    <cellStyle name="SAPBEXHLevel1 3 10" xfId="8934"/>
    <cellStyle name="SAPBEXHLevel1 3 10 2" xfId="30456"/>
    <cellStyle name="SAPBEXHLevel1 3 11" xfId="9037"/>
    <cellStyle name="SAPBEXHLevel1 3 11 2" xfId="30553"/>
    <cellStyle name="SAPBEXHLevel1 3 12" xfId="10041"/>
    <cellStyle name="SAPBEXHLevel1 3 12 2" xfId="31547"/>
    <cellStyle name="SAPBEXHLevel1 3 13" xfId="11043"/>
    <cellStyle name="SAPBEXHLevel1 3 13 2" xfId="32540"/>
    <cellStyle name="SAPBEXHLevel1 3 14" xfId="12539"/>
    <cellStyle name="SAPBEXHLevel1 3 14 2" xfId="34024"/>
    <cellStyle name="SAPBEXHLevel1 3 15" xfId="14217"/>
    <cellStyle name="SAPBEXHLevel1 3 15 2" xfId="35675"/>
    <cellStyle name="SAPBEXHLevel1 3 16" xfId="14986"/>
    <cellStyle name="SAPBEXHLevel1 3 16 2" xfId="36443"/>
    <cellStyle name="SAPBEXHLevel1 3 17" xfId="15991"/>
    <cellStyle name="SAPBEXHLevel1 3 17 2" xfId="37440"/>
    <cellStyle name="SAPBEXHLevel1 3 18" xfId="17639"/>
    <cellStyle name="SAPBEXHLevel1 3 18 2" xfId="39071"/>
    <cellStyle name="SAPBEXHLevel1 3 19" xfId="18341"/>
    <cellStyle name="SAPBEXHLevel1 3 19 2" xfId="39756"/>
    <cellStyle name="SAPBEXHLevel1 3 2" xfId="1382"/>
    <cellStyle name="SAPBEXHLevel1 3 2 10" xfId="10275"/>
    <cellStyle name="SAPBEXHLevel1 3 2 10 2" xfId="31779"/>
    <cellStyle name="SAPBEXHLevel1 3 2 11" xfId="11277"/>
    <cellStyle name="SAPBEXHLevel1 3 2 11 2" xfId="32772"/>
    <cellStyle name="SAPBEXHLevel1 3 2 12" xfId="12279"/>
    <cellStyle name="SAPBEXHLevel1 3 2 12 2" xfId="33764"/>
    <cellStyle name="SAPBEXHLevel1 3 2 13" xfId="13280"/>
    <cellStyle name="SAPBEXHLevel1 3 2 13 2" xfId="34755"/>
    <cellStyle name="SAPBEXHLevel1 3 2 14" xfId="13961"/>
    <cellStyle name="SAPBEXHLevel1 3 2 14 2" xfId="35432"/>
    <cellStyle name="SAPBEXHLevel1 3 2 15" xfId="15324"/>
    <cellStyle name="SAPBEXHLevel1 3 2 15 2" xfId="36773"/>
    <cellStyle name="SAPBEXHLevel1 3 2 16" xfId="16325"/>
    <cellStyle name="SAPBEXHLevel1 3 2 16 2" xfId="37766"/>
    <cellStyle name="SAPBEXHLevel1 3 2 17" xfId="17329"/>
    <cellStyle name="SAPBEXHLevel1 3 2 17 2" xfId="38762"/>
    <cellStyle name="SAPBEXHLevel1 3 2 18" xfId="18128"/>
    <cellStyle name="SAPBEXHLevel1 3 2 18 2" xfId="39548"/>
    <cellStyle name="SAPBEXHLevel1 3 2 19" xfId="19209"/>
    <cellStyle name="SAPBEXHLevel1 3 2 19 2" xfId="40615"/>
    <cellStyle name="SAPBEXHLevel1 3 2 2" xfId="2761"/>
    <cellStyle name="SAPBEXHLevel1 3 2 2 2" xfId="24337"/>
    <cellStyle name="SAPBEXHLevel1 3 2 20" xfId="20007"/>
    <cellStyle name="SAPBEXHLevel1 3 2 20 2" xfId="41413"/>
    <cellStyle name="SAPBEXHLevel1 3 2 21" xfId="21243"/>
    <cellStyle name="SAPBEXHLevel1 3 2 21 2" xfId="42594"/>
    <cellStyle name="SAPBEXHLevel1 3 2 22" xfId="21983"/>
    <cellStyle name="SAPBEXHLevel1 3 2 22 2" xfId="43333"/>
    <cellStyle name="SAPBEXHLevel1 3 2 23" xfId="22989"/>
    <cellStyle name="SAPBEXHLevel1 3 2 3" xfId="3745"/>
    <cellStyle name="SAPBEXHLevel1 3 2 3 2" xfId="25312"/>
    <cellStyle name="SAPBEXHLevel1 3 2 4" xfId="4754"/>
    <cellStyle name="SAPBEXHLevel1 3 2 4 2" xfId="26312"/>
    <cellStyle name="SAPBEXHLevel1 3 2 5" xfId="5751"/>
    <cellStyle name="SAPBEXHLevel1 3 2 5 2" xfId="27300"/>
    <cellStyle name="SAPBEXHLevel1 3 2 6" xfId="6262"/>
    <cellStyle name="SAPBEXHLevel1 3 2 6 2" xfId="27802"/>
    <cellStyle name="SAPBEXHLevel1 3 2 7" xfId="7249"/>
    <cellStyle name="SAPBEXHLevel1 3 2 7 2" xfId="28780"/>
    <cellStyle name="SAPBEXHLevel1 3 2 8" xfId="8255"/>
    <cellStyle name="SAPBEXHLevel1 3 2 8 2" xfId="29777"/>
    <cellStyle name="SAPBEXHLevel1 3 2 9" xfId="9269"/>
    <cellStyle name="SAPBEXHLevel1 3 2 9 2" xfId="30783"/>
    <cellStyle name="SAPBEXHLevel1 3 20" xfId="18911"/>
    <cellStyle name="SAPBEXHLevel1 3 20 2" xfId="40325"/>
    <cellStyle name="SAPBEXHLevel1 3 21" xfId="20529"/>
    <cellStyle name="SAPBEXHLevel1 3 21 2" xfId="41888"/>
    <cellStyle name="SAPBEXHLevel1 3 22" xfId="20326"/>
    <cellStyle name="SAPBEXHLevel1 3 22 2" xfId="41690"/>
    <cellStyle name="SAPBEXHLevel1 3 23" xfId="22421"/>
    <cellStyle name="SAPBEXHLevel1 3 3" xfId="1976"/>
    <cellStyle name="SAPBEXHLevel1 3 3 2" xfId="23561"/>
    <cellStyle name="SAPBEXHLevel1 3 4" xfId="1641"/>
    <cellStyle name="SAPBEXHLevel1 3 4 2" xfId="23232"/>
    <cellStyle name="SAPBEXHLevel1 3 5" xfId="2527"/>
    <cellStyle name="SAPBEXHLevel1 3 5 2" xfId="24105"/>
    <cellStyle name="SAPBEXHLevel1 3 6" xfId="4419"/>
    <cellStyle name="SAPBEXHLevel1 3 6 2" xfId="25986"/>
    <cellStyle name="SAPBEXHLevel1 3 7" xfId="2496"/>
    <cellStyle name="SAPBEXHLevel1 3 7 2" xfId="24080"/>
    <cellStyle name="SAPBEXHLevel1 3 8" xfId="6911"/>
    <cellStyle name="SAPBEXHLevel1 3 8 2" xfId="28451"/>
    <cellStyle name="SAPBEXHLevel1 3 9" xfId="7910"/>
    <cellStyle name="SAPBEXHLevel1 3 9 2" xfId="29441"/>
    <cellStyle name="SAPBEXHLevel1 4" xfId="581"/>
    <cellStyle name="SAPBEXHLevel1 4 10" xfId="8933"/>
    <cellStyle name="SAPBEXHLevel1 4 10 2" xfId="30455"/>
    <cellStyle name="SAPBEXHLevel1 4 11" xfId="9038"/>
    <cellStyle name="SAPBEXHLevel1 4 11 2" xfId="30554"/>
    <cellStyle name="SAPBEXHLevel1 4 12" xfId="10042"/>
    <cellStyle name="SAPBEXHLevel1 4 12 2" xfId="31548"/>
    <cellStyle name="SAPBEXHLevel1 4 13" xfId="11044"/>
    <cellStyle name="SAPBEXHLevel1 4 13 2" xfId="32541"/>
    <cellStyle name="SAPBEXHLevel1 4 14" xfId="14330"/>
    <cellStyle name="SAPBEXHLevel1 4 14 2" xfId="35788"/>
    <cellStyle name="SAPBEXHLevel1 4 15" xfId="13995"/>
    <cellStyle name="SAPBEXHLevel1 4 15 2" xfId="35465"/>
    <cellStyle name="SAPBEXHLevel1 4 16" xfId="14985"/>
    <cellStyle name="SAPBEXHLevel1 4 16 2" xfId="36442"/>
    <cellStyle name="SAPBEXHLevel1 4 17" xfId="15990"/>
    <cellStyle name="SAPBEXHLevel1 4 17 2" xfId="37439"/>
    <cellStyle name="SAPBEXHLevel1 4 18" xfId="17887"/>
    <cellStyle name="SAPBEXHLevel1 4 18 2" xfId="39317"/>
    <cellStyle name="SAPBEXHLevel1 4 19" xfId="18254"/>
    <cellStyle name="SAPBEXHLevel1 4 19 2" xfId="39671"/>
    <cellStyle name="SAPBEXHLevel1 4 2" xfId="1383"/>
    <cellStyle name="SAPBEXHLevel1 4 2 10" xfId="10276"/>
    <cellStyle name="SAPBEXHLevel1 4 2 10 2" xfId="31780"/>
    <cellStyle name="SAPBEXHLevel1 4 2 11" xfId="11278"/>
    <cellStyle name="SAPBEXHLevel1 4 2 11 2" xfId="32773"/>
    <cellStyle name="SAPBEXHLevel1 4 2 12" xfId="12280"/>
    <cellStyle name="SAPBEXHLevel1 4 2 12 2" xfId="33765"/>
    <cellStyle name="SAPBEXHLevel1 4 2 13" xfId="13281"/>
    <cellStyle name="SAPBEXHLevel1 4 2 13 2" xfId="34756"/>
    <cellStyle name="SAPBEXHLevel1 4 2 14" xfId="13776"/>
    <cellStyle name="SAPBEXHLevel1 4 2 14 2" xfId="35248"/>
    <cellStyle name="SAPBEXHLevel1 4 2 15" xfId="15325"/>
    <cellStyle name="SAPBEXHLevel1 4 2 15 2" xfId="36774"/>
    <cellStyle name="SAPBEXHLevel1 4 2 16" xfId="16326"/>
    <cellStyle name="SAPBEXHLevel1 4 2 16 2" xfId="37767"/>
    <cellStyle name="SAPBEXHLevel1 4 2 17" xfId="17330"/>
    <cellStyle name="SAPBEXHLevel1 4 2 17 2" xfId="38763"/>
    <cellStyle name="SAPBEXHLevel1 4 2 18" xfId="16809"/>
    <cellStyle name="SAPBEXHLevel1 4 2 18 2" xfId="38250"/>
    <cellStyle name="SAPBEXHLevel1 4 2 19" xfId="19210"/>
    <cellStyle name="SAPBEXHLevel1 4 2 19 2" xfId="40616"/>
    <cellStyle name="SAPBEXHLevel1 4 2 2" xfId="2762"/>
    <cellStyle name="SAPBEXHLevel1 4 2 2 2" xfId="24338"/>
    <cellStyle name="SAPBEXHLevel1 4 2 20" xfId="20008"/>
    <cellStyle name="SAPBEXHLevel1 4 2 20 2" xfId="41414"/>
    <cellStyle name="SAPBEXHLevel1 4 2 21" xfId="21244"/>
    <cellStyle name="SAPBEXHLevel1 4 2 21 2" xfId="42595"/>
    <cellStyle name="SAPBEXHLevel1 4 2 22" xfId="21984"/>
    <cellStyle name="SAPBEXHLevel1 4 2 22 2" xfId="43334"/>
    <cellStyle name="SAPBEXHLevel1 4 2 23" xfId="22990"/>
    <cellStyle name="SAPBEXHLevel1 4 2 3" xfId="3746"/>
    <cellStyle name="SAPBEXHLevel1 4 2 3 2" xfId="25313"/>
    <cellStyle name="SAPBEXHLevel1 4 2 4" xfId="4755"/>
    <cellStyle name="SAPBEXHLevel1 4 2 4 2" xfId="26313"/>
    <cellStyle name="SAPBEXHLevel1 4 2 5" xfId="5752"/>
    <cellStyle name="SAPBEXHLevel1 4 2 5 2" xfId="27301"/>
    <cellStyle name="SAPBEXHLevel1 4 2 6" xfId="6263"/>
    <cellStyle name="SAPBEXHLevel1 4 2 6 2" xfId="27803"/>
    <cellStyle name="SAPBEXHLevel1 4 2 7" xfId="7250"/>
    <cellStyle name="SAPBEXHLevel1 4 2 7 2" xfId="28781"/>
    <cellStyle name="SAPBEXHLevel1 4 2 8" xfId="8256"/>
    <cellStyle name="SAPBEXHLevel1 4 2 8 2" xfId="29778"/>
    <cellStyle name="SAPBEXHLevel1 4 2 9" xfId="9270"/>
    <cellStyle name="SAPBEXHLevel1 4 2 9 2" xfId="30784"/>
    <cellStyle name="SAPBEXHLevel1 4 20" xfId="18910"/>
    <cellStyle name="SAPBEXHLevel1 4 20 2" xfId="40324"/>
    <cellStyle name="SAPBEXHLevel1 4 21" xfId="20530"/>
    <cellStyle name="SAPBEXHLevel1 4 21 2" xfId="41889"/>
    <cellStyle name="SAPBEXHLevel1 4 22" xfId="20265"/>
    <cellStyle name="SAPBEXHLevel1 4 22 2" xfId="41666"/>
    <cellStyle name="SAPBEXHLevel1 4 23" xfId="22422"/>
    <cellStyle name="SAPBEXHLevel1 4 3" xfId="1977"/>
    <cellStyle name="SAPBEXHLevel1 4 3 2" xfId="23562"/>
    <cellStyle name="SAPBEXHLevel1 4 4" xfId="1640"/>
    <cellStyle name="SAPBEXHLevel1 4 4 2" xfId="23231"/>
    <cellStyle name="SAPBEXHLevel1 4 5" xfId="2528"/>
    <cellStyle name="SAPBEXHLevel1 4 5 2" xfId="24106"/>
    <cellStyle name="SAPBEXHLevel1 4 6" xfId="4420"/>
    <cellStyle name="SAPBEXHLevel1 4 6 2" xfId="25987"/>
    <cellStyle name="SAPBEXHLevel1 4 7" xfId="4215"/>
    <cellStyle name="SAPBEXHLevel1 4 7 2" xfId="25782"/>
    <cellStyle name="SAPBEXHLevel1 4 8" xfId="6910"/>
    <cellStyle name="SAPBEXHLevel1 4 8 2" xfId="28450"/>
    <cellStyle name="SAPBEXHLevel1 4 9" xfId="7909"/>
    <cellStyle name="SAPBEXHLevel1 4 9 2" xfId="29440"/>
    <cellStyle name="SAPBEXHLevel1 5" xfId="582"/>
    <cellStyle name="SAPBEXHLevel1 5 10" xfId="8932"/>
    <cellStyle name="SAPBEXHLevel1 5 10 2" xfId="30454"/>
    <cellStyle name="SAPBEXHLevel1 5 11" xfId="9943"/>
    <cellStyle name="SAPBEXHLevel1 5 11 2" xfId="31457"/>
    <cellStyle name="SAPBEXHLevel1 5 12" xfId="10945"/>
    <cellStyle name="SAPBEXHLevel1 5 12 2" xfId="32449"/>
    <cellStyle name="SAPBEXHLevel1 5 13" xfId="11946"/>
    <cellStyle name="SAPBEXHLevel1 5 13 2" xfId="33440"/>
    <cellStyle name="SAPBEXHLevel1 5 14" xfId="13594"/>
    <cellStyle name="SAPBEXHLevel1 5 14 2" xfId="35068"/>
    <cellStyle name="SAPBEXHLevel1 5 15" xfId="14297"/>
    <cellStyle name="SAPBEXHLevel1 5 15 2" xfId="35755"/>
    <cellStyle name="SAPBEXHLevel1 5 16" xfId="14984"/>
    <cellStyle name="SAPBEXHLevel1 5 16 2" xfId="36441"/>
    <cellStyle name="SAPBEXHLevel1 5 17" xfId="15989"/>
    <cellStyle name="SAPBEXHLevel1 5 17 2" xfId="37438"/>
    <cellStyle name="SAPBEXHLevel1 5 18" xfId="18274"/>
    <cellStyle name="SAPBEXHLevel1 5 18 2" xfId="39691"/>
    <cellStyle name="SAPBEXHLevel1 5 19" xfId="17733"/>
    <cellStyle name="SAPBEXHLevel1 5 19 2" xfId="39165"/>
    <cellStyle name="SAPBEXHLevel1 5 2" xfId="1384"/>
    <cellStyle name="SAPBEXHLevel1 5 2 10" xfId="10277"/>
    <cellStyle name="SAPBEXHLevel1 5 2 10 2" xfId="31781"/>
    <cellStyle name="SAPBEXHLevel1 5 2 11" xfId="11279"/>
    <cellStyle name="SAPBEXHLevel1 5 2 11 2" xfId="32774"/>
    <cellStyle name="SAPBEXHLevel1 5 2 12" xfId="12281"/>
    <cellStyle name="SAPBEXHLevel1 5 2 12 2" xfId="33766"/>
    <cellStyle name="SAPBEXHLevel1 5 2 13" xfId="13282"/>
    <cellStyle name="SAPBEXHLevel1 5 2 13 2" xfId="34757"/>
    <cellStyle name="SAPBEXHLevel1 5 2 14" xfId="13523"/>
    <cellStyle name="SAPBEXHLevel1 5 2 14 2" xfId="34998"/>
    <cellStyle name="SAPBEXHLevel1 5 2 15" xfId="15326"/>
    <cellStyle name="SAPBEXHLevel1 5 2 15 2" xfId="36775"/>
    <cellStyle name="SAPBEXHLevel1 5 2 16" xfId="16327"/>
    <cellStyle name="SAPBEXHLevel1 5 2 16 2" xfId="37768"/>
    <cellStyle name="SAPBEXHLevel1 5 2 17" xfId="17331"/>
    <cellStyle name="SAPBEXHLevel1 5 2 17 2" xfId="38764"/>
    <cellStyle name="SAPBEXHLevel1 5 2 18" xfId="18449"/>
    <cellStyle name="SAPBEXHLevel1 5 2 18 2" xfId="39863"/>
    <cellStyle name="SAPBEXHLevel1 5 2 19" xfId="19211"/>
    <cellStyle name="SAPBEXHLevel1 5 2 19 2" xfId="40617"/>
    <cellStyle name="SAPBEXHLevel1 5 2 2" xfId="2763"/>
    <cellStyle name="SAPBEXHLevel1 5 2 2 2" xfId="24339"/>
    <cellStyle name="SAPBEXHLevel1 5 2 20" xfId="20009"/>
    <cellStyle name="SAPBEXHLevel1 5 2 20 2" xfId="41415"/>
    <cellStyle name="SAPBEXHLevel1 5 2 21" xfId="21245"/>
    <cellStyle name="SAPBEXHLevel1 5 2 21 2" xfId="42596"/>
    <cellStyle name="SAPBEXHLevel1 5 2 22" xfId="21985"/>
    <cellStyle name="SAPBEXHLevel1 5 2 22 2" xfId="43335"/>
    <cellStyle name="SAPBEXHLevel1 5 2 23" xfId="22991"/>
    <cellStyle name="SAPBEXHLevel1 5 2 3" xfId="3747"/>
    <cellStyle name="SAPBEXHLevel1 5 2 3 2" xfId="25314"/>
    <cellStyle name="SAPBEXHLevel1 5 2 4" xfId="4756"/>
    <cellStyle name="SAPBEXHLevel1 5 2 4 2" xfId="26314"/>
    <cellStyle name="SAPBEXHLevel1 5 2 5" xfId="5753"/>
    <cellStyle name="SAPBEXHLevel1 5 2 5 2" xfId="27302"/>
    <cellStyle name="SAPBEXHLevel1 5 2 6" xfId="6264"/>
    <cellStyle name="SAPBEXHLevel1 5 2 6 2" xfId="27804"/>
    <cellStyle name="SAPBEXHLevel1 5 2 7" xfId="7251"/>
    <cellStyle name="SAPBEXHLevel1 5 2 7 2" xfId="28782"/>
    <cellStyle name="SAPBEXHLevel1 5 2 8" xfId="8257"/>
    <cellStyle name="SAPBEXHLevel1 5 2 8 2" xfId="29779"/>
    <cellStyle name="SAPBEXHLevel1 5 2 9" xfId="9271"/>
    <cellStyle name="SAPBEXHLevel1 5 2 9 2" xfId="30785"/>
    <cellStyle name="SAPBEXHLevel1 5 20" xfId="18909"/>
    <cellStyle name="SAPBEXHLevel1 5 20 2" xfId="40323"/>
    <cellStyle name="SAPBEXHLevel1 5 21" xfId="20531"/>
    <cellStyle name="SAPBEXHLevel1 5 21 2" xfId="41890"/>
    <cellStyle name="SAPBEXHLevel1 5 22" xfId="345"/>
    <cellStyle name="SAPBEXHLevel1 5 22 2" xfId="22247"/>
    <cellStyle name="SAPBEXHLevel1 5 23" xfId="22423"/>
    <cellStyle name="SAPBEXHLevel1 5 3" xfId="1978"/>
    <cellStyle name="SAPBEXHLevel1 5 3 2" xfId="23563"/>
    <cellStyle name="SAPBEXHLevel1 5 4" xfId="1639"/>
    <cellStyle name="SAPBEXHLevel1 5 4 2" xfId="23230"/>
    <cellStyle name="SAPBEXHLevel1 5 5" xfId="3414"/>
    <cellStyle name="SAPBEXHLevel1 5 5 2" xfId="24990"/>
    <cellStyle name="SAPBEXHLevel1 5 6" xfId="4421"/>
    <cellStyle name="SAPBEXHLevel1 5 6 2" xfId="25988"/>
    <cellStyle name="SAPBEXHLevel1 5 7" xfId="4240"/>
    <cellStyle name="SAPBEXHLevel1 5 7 2" xfId="25807"/>
    <cellStyle name="SAPBEXHLevel1 5 8" xfId="6909"/>
    <cellStyle name="SAPBEXHLevel1 5 8 2" xfId="28449"/>
    <cellStyle name="SAPBEXHLevel1 5 9" xfId="7908"/>
    <cellStyle name="SAPBEXHLevel1 5 9 2" xfId="29439"/>
    <cellStyle name="SAPBEXHLevel1 6" xfId="583"/>
    <cellStyle name="SAPBEXHLevel1 6 10" xfId="8931"/>
    <cellStyle name="SAPBEXHLevel1 6 10 2" xfId="30453"/>
    <cellStyle name="SAPBEXHLevel1 6 11" xfId="9942"/>
    <cellStyle name="SAPBEXHLevel1 6 11 2" xfId="31456"/>
    <cellStyle name="SAPBEXHLevel1 6 12" xfId="10944"/>
    <cellStyle name="SAPBEXHLevel1 6 12 2" xfId="32448"/>
    <cellStyle name="SAPBEXHLevel1 6 13" xfId="11945"/>
    <cellStyle name="SAPBEXHLevel1 6 13 2" xfId="33439"/>
    <cellStyle name="SAPBEXHLevel1 6 14" xfId="14253"/>
    <cellStyle name="SAPBEXHLevel1 6 14 2" xfId="35711"/>
    <cellStyle name="SAPBEXHLevel1 6 15" xfId="14427"/>
    <cellStyle name="SAPBEXHLevel1 6 15 2" xfId="35884"/>
    <cellStyle name="SAPBEXHLevel1 6 16" xfId="14983"/>
    <cellStyle name="SAPBEXHLevel1 6 16 2" xfId="36440"/>
    <cellStyle name="SAPBEXHLevel1 6 17" xfId="15988"/>
    <cellStyle name="SAPBEXHLevel1 6 17 2" xfId="37437"/>
    <cellStyle name="SAPBEXHLevel1 6 18" xfId="16094"/>
    <cellStyle name="SAPBEXHLevel1 6 18 2" xfId="37537"/>
    <cellStyle name="SAPBEXHLevel1 6 19" xfId="18324"/>
    <cellStyle name="SAPBEXHLevel1 6 19 2" xfId="39741"/>
    <cellStyle name="SAPBEXHLevel1 6 2" xfId="1385"/>
    <cellStyle name="SAPBEXHLevel1 6 2 10" xfId="10278"/>
    <cellStyle name="SAPBEXHLevel1 6 2 10 2" xfId="31782"/>
    <cellStyle name="SAPBEXHLevel1 6 2 11" xfId="11280"/>
    <cellStyle name="SAPBEXHLevel1 6 2 11 2" xfId="32775"/>
    <cellStyle name="SAPBEXHLevel1 6 2 12" xfId="12282"/>
    <cellStyle name="SAPBEXHLevel1 6 2 12 2" xfId="33767"/>
    <cellStyle name="SAPBEXHLevel1 6 2 13" xfId="13283"/>
    <cellStyle name="SAPBEXHLevel1 6 2 13 2" xfId="34758"/>
    <cellStyle name="SAPBEXHLevel1 6 2 14" xfId="4211"/>
    <cellStyle name="SAPBEXHLevel1 6 2 14 2" xfId="25778"/>
    <cellStyle name="SAPBEXHLevel1 6 2 15" xfId="15327"/>
    <cellStyle name="SAPBEXHLevel1 6 2 15 2" xfId="36776"/>
    <cellStyle name="SAPBEXHLevel1 6 2 16" xfId="16328"/>
    <cellStyle name="SAPBEXHLevel1 6 2 16 2" xfId="37769"/>
    <cellStyle name="SAPBEXHLevel1 6 2 17" xfId="17332"/>
    <cellStyle name="SAPBEXHLevel1 6 2 17 2" xfId="38765"/>
    <cellStyle name="SAPBEXHLevel1 6 2 18" xfId="18102"/>
    <cellStyle name="SAPBEXHLevel1 6 2 18 2" xfId="39524"/>
    <cellStyle name="SAPBEXHLevel1 6 2 19" xfId="19212"/>
    <cellStyle name="SAPBEXHLevel1 6 2 19 2" xfId="40618"/>
    <cellStyle name="SAPBEXHLevel1 6 2 2" xfId="2764"/>
    <cellStyle name="SAPBEXHLevel1 6 2 2 2" xfId="24340"/>
    <cellStyle name="SAPBEXHLevel1 6 2 20" xfId="20010"/>
    <cellStyle name="SAPBEXHLevel1 6 2 20 2" xfId="41416"/>
    <cellStyle name="SAPBEXHLevel1 6 2 21" xfId="21246"/>
    <cellStyle name="SAPBEXHLevel1 6 2 21 2" xfId="42597"/>
    <cellStyle name="SAPBEXHLevel1 6 2 22" xfId="21986"/>
    <cellStyle name="SAPBEXHLevel1 6 2 22 2" xfId="43336"/>
    <cellStyle name="SAPBEXHLevel1 6 2 23" xfId="22992"/>
    <cellStyle name="SAPBEXHLevel1 6 2 3" xfId="3748"/>
    <cellStyle name="SAPBEXHLevel1 6 2 3 2" xfId="25315"/>
    <cellStyle name="SAPBEXHLevel1 6 2 4" xfId="4757"/>
    <cellStyle name="SAPBEXHLevel1 6 2 4 2" xfId="26315"/>
    <cellStyle name="SAPBEXHLevel1 6 2 5" xfId="5754"/>
    <cellStyle name="SAPBEXHLevel1 6 2 5 2" xfId="27303"/>
    <cellStyle name="SAPBEXHLevel1 6 2 6" xfId="6265"/>
    <cellStyle name="SAPBEXHLevel1 6 2 6 2" xfId="27805"/>
    <cellStyle name="SAPBEXHLevel1 6 2 7" xfId="7252"/>
    <cellStyle name="SAPBEXHLevel1 6 2 7 2" xfId="28783"/>
    <cellStyle name="SAPBEXHLevel1 6 2 8" xfId="8258"/>
    <cellStyle name="SAPBEXHLevel1 6 2 8 2" xfId="29780"/>
    <cellStyle name="SAPBEXHLevel1 6 2 9" xfId="9272"/>
    <cellStyle name="SAPBEXHLevel1 6 2 9 2" xfId="30786"/>
    <cellStyle name="SAPBEXHLevel1 6 20" xfId="18908"/>
    <cellStyle name="SAPBEXHLevel1 6 20 2" xfId="40322"/>
    <cellStyle name="SAPBEXHLevel1 6 21" xfId="20532"/>
    <cellStyle name="SAPBEXHLevel1 6 21 2" xfId="41891"/>
    <cellStyle name="SAPBEXHLevel1 6 22" xfId="21019"/>
    <cellStyle name="SAPBEXHLevel1 6 22 2" xfId="42370"/>
    <cellStyle name="SAPBEXHLevel1 6 23" xfId="22424"/>
    <cellStyle name="SAPBEXHLevel1 6 3" xfId="1979"/>
    <cellStyle name="SAPBEXHLevel1 6 3 2" xfId="23564"/>
    <cellStyle name="SAPBEXHLevel1 6 4" xfId="2533"/>
    <cellStyle name="SAPBEXHLevel1 6 4 2" xfId="24109"/>
    <cellStyle name="SAPBEXHLevel1 6 5" xfId="3413"/>
    <cellStyle name="SAPBEXHLevel1 6 5 2" xfId="24989"/>
    <cellStyle name="SAPBEXHLevel1 6 6" xfId="4422"/>
    <cellStyle name="SAPBEXHLevel1 6 6 2" xfId="25989"/>
    <cellStyle name="SAPBEXHLevel1 6 7" xfId="3480"/>
    <cellStyle name="SAPBEXHLevel1 6 7 2" xfId="25055"/>
    <cellStyle name="SAPBEXHLevel1 6 8" xfId="6908"/>
    <cellStyle name="SAPBEXHLevel1 6 8 2" xfId="28448"/>
    <cellStyle name="SAPBEXHLevel1 6 9" xfId="7907"/>
    <cellStyle name="SAPBEXHLevel1 6 9 2" xfId="29438"/>
    <cellStyle name="SAPBEXHLevel1 7" xfId="584"/>
    <cellStyle name="SAPBEXHLevel1 7 10" xfId="8930"/>
    <cellStyle name="SAPBEXHLevel1 7 10 2" xfId="30452"/>
    <cellStyle name="SAPBEXHLevel1 7 11" xfId="9941"/>
    <cellStyle name="SAPBEXHLevel1 7 11 2" xfId="31455"/>
    <cellStyle name="SAPBEXHLevel1 7 12" xfId="10943"/>
    <cellStyle name="SAPBEXHLevel1 7 12 2" xfId="32447"/>
    <cellStyle name="SAPBEXHLevel1 7 13" xfId="11944"/>
    <cellStyle name="SAPBEXHLevel1 7 13 2" xfId="33438"/>
    <cellStyle name="SAPBEXHLevel1 7 14" xfId="12041"/>
    <cellStyle name="SAPBEXHLevel1 7 14 2" xfId="33529"/>
    <cellStyle name="SAPBEXHLevel1 7 15" xfId="14024"/>
    <cellStyle name="SAPBEXHLevel1 7 15 2" xfId="35491"/>
    <cellStyle name="SAPBEXHLevel1 7 16" xfId="14982"/>
    <cellStyle name="SAPBEXHLevel1 7 16 2" xfId="36439"/>
    <cellStyle name="SAPBEXHLevel1 7 17" xfId="15987"/>
    <cellStyle name="SAPBEXHLevel1 7 17 2" xfId="37436"/>
    <cellStyle name="SAPBEXHLevel1 7 18" xfId="17886"/>
    <cellStyle name="SAPBEXHLevel1 7 18 2" xfId="39316"/>
    <cellStyle name="SAPBEXHLevel1 7 19" xfId="18052"/>
    <cellStyle name="SAPBEXHLevel1 7 19 2" xfId="39479"/>
    <cellStyle name="SAPBEXHLevel1 7 2" xfId="1386"/>
    <cellStyle name="SAPBEXHLevel1 7 2 10" xfId="10279"/>
    <cellStyle name="SAPBEXHLevel1 7 2 10 2" xfId="31783"/>
    <cellStyle name="SAPBEXHLevel1 7 2 11" xfId="11281"/>
    <cellStyle name="SAPBEXHLevel1 7 2 11 2" xfId="32776"/>
    <cellStyle name="SAPBEXHLevel1 7 2 12" xfId="12283"/>
    <cellStyle name="SAPBEXHLevel1 7 2 12 2" xfId="33768"/>
    <cellStyle name="SAPBEXHLevel1 7 2 13" xfId="13284"/>
    <cellStyle name="SAPBEXHLevel1 7 2 13 2" xfId="34759"/>
    <cellStyle name="SAPBEXHLevel1 7 2 14" xfId="12584"/>
    <cellStyle name="SAPBEXHLevel1 7 2 14 2" xfId="34069"/>
    <cellStyle name="SAPBEXHLevel1 7 2 15" xfId="15328"/>
    <cellStyle name="SAPBEXHLevel1 7 2 15 2" xfId="36777"/>
    <cellStyle name="SAPBEXHLevel1 7 2 16" xfId="16329"/>
    <cellStyle name="SAPBEXHLevel1 7 2 16 2" xfId="37770"/>
    <cellStyle name="SAPBEXHLevel1 7 2 17" xfId="17333"/>
    <cellStyle name="SAPBEXHLevel1 7 2 17 2" xfId="38766"/>
    <cellStyle name="SAPBEXHLevel1 7 2 18" xfId="18129"/>
    <cellStyle name="SAPBEXHLevel1 7 2 18 2" xfId="39549"/>
    <cellStyle name="SAPBEXHLevel1 7 2 19" xfId="19213"/>
    <cellStyle name="SAPBEXHLevel1 7 2 19 2" xfId="40619"/>
    <cellStyle name="SAPBEXHLevel1 7 2 2" xfId="2765"/>
    <cellStyle name="SAPBEXHLevel1 7 2 2 2" xfId="24341"/>
    <cellStyle name="SAPBEXHLevel1 7 2 20" xfId="20011"/>
    <cellStyle name="SAPBEXHLevel1 7 2 20 2" xfId="41417"/>
    <cellStyle name="SAPBEXHLevel1 7 2 21" xfId="21247"/>
    <cellStyle name="SAPBEXHLevel1 7 2 21 2" xfId="42598"/>
    <cellStyle name="SAPBEXHLevel1 7 2 22" xfId="21987"/>
    <cellStyle name="SAPBEXHLevel1 7 2 22 2" xfId="43337"/>
    <cellStyle name="SAPBEXHLevel1 7 2 23" xfId="22993"/>
    <cellStyle name="SAPBEXHLevel1 7 2 3" xfId="3749"/>
    <cellStyle name="SAPBEXHLevel1 7 2 3 2" xfId="25316"/>
    <cellStyle name="SAPBEXHLevel1 7 2 4" xfId="4758"/>
    <cellStyle name="SAPBEXHLevel1 7 2 4 2" xfId="26316"/>
    <cellStyle name="SAPBEXHLevel1 7 2 5" xfId="5755"/>
    <cellStyle name="SAPBEXHLevel1 7 2 5 2" xfId="27304"/>
    <cellStyle name="SAPBEXHLevel1 7 2 6" xfId="6266"/>
    <cellStyle name="SAPBEXHLevel1 7 2 6 2" xfId="27806"/>
    <cellStyle name="SAPBEXHLevel1 7 2 7" xfId="7253"/>
    <cellStyle name="SAPBEXHLevel1 7 2 7 2" xfId="28784"/>
    <cellStyle name="SAPBEXHLevel1 7 2 8" xfId="8259"/>
    <cellStyle name="SAPBEXHLevel1 7 2 8 2" xfId="29781"/>
    <cellStyle name="SAPBEXHLevel1 7 2 9" xfId="9273"/>
    <cellStyle name="SAPBEXHLevel1 7 2 9 2" xfId="30787"/>
    <cellStyle name="SAPBEXHLevel1 7 20" xfId="18907"/>
    <cellStyle name="SAPBEXHLevel1 7 20 2" xfId="40321"/>
    <cellStyle name="SAPBEXHLevel1 7 21" xfId="20533"/>
    <cellStyle name="SAPBEXHLevel1 7 21 2" xfId="41892"/>
    <cellStyle name="SAPBEXHLevel1 7 22" xfId="20781"/>
    <cellStyle name="SAPBEXHLevel1 7 22 2" xfId="42140"/>
    <cellStyle name="SAPBEXHLevel1 7 23" xfId="22425"/>
    <cellStyle name="SAPBEXHLevel1 7 3" xfId="1980"/>
    <cellStyle name="SAPBEXHLevel1 7 3 2" xfId="23565"/>
    <cellStyle name="SAPBEXHLevel1 7 4" xfId="2252"/>
    <cellStyle name="SAPBEXHLevel1 7 4 2" xfId="23837"/>
    <cellStyle name="SAPBEXHLevel1 7 5" xfId="3412"/>
    <cellStyle name="SAPBEXHLevel1 7 5 2" xfId="24988"/>
    <cellStyle name="SAPBEXHLevel1 7 6" xfId="4423"/>
    <cellStyle name="SAPBEXHLevel1 7 6 2" xfId="25990"/>
    <cellStyle name="SAPBEXHLevel1 7 7" xfId="5507"/>
    <cellStyle name="SAPBEXHLevel1 7 7 2" xfId="27061"/>
    <cellStyle name="SAPBEXHLevel1 7 8" xfId="6907"/>
    <cellStyle name="SAPBEXHLevel1 7 8 2" xfId="28447"/>
    <cellStyle name="SAPBEXHLevel1 7 9" xfId="7906"/>
    <cellStyle name="SAPBEXHLevel1 7 9 2" xfId="29437"/>
    <cellStyle name="SAPBEXHLevel1 8" xfId="585"/>
    <cellStyle name="SAPBEXHLevel1 8 10" xfId="8929"/>
    <cellStyle name="SAPBEXHLevel1 8 10 2" xfId="30451"/>
    <cellStyle name="SAPBEXHLevel1 8 11" xfId="9940"/>
    <cellStyle name="SAPBEXHLevel1 8 11 2" xfId="31454"/>
    <cellStyle name="SAPBEXHLevel1 8 12" xfId="10942"/>
    <cellStyle name="SAPBEXHLevel1 8 12 2" xfId="32446"/>
    <cellStyle name="SAPBEXHLevel1 8 13" xfId="11943"/>
    <cellStyle name="SAPBEXHLevel1 8 13 2" xfId="33437"/>
    <cellStyle name="SAPBEXHLevel1 8 14" xfId="14252"/>
    <cellStyle name="SAPBEXHLevel1 8 14 2" xfId="35710"/>
    <cellStyle name="SAPBEXHLevel1 8 15" xfId="14030"/>
    <cellStyle name="SAPBEXHLevel1 8 15 2" xfId="35496"/>
    <cellStyle name="SAPBEXHLevel1 8 16" xfId="14981"/>
    <cellStyle name="SAPBEXHLevel1 8 16 2" xfId="36438"/>
    <cellStyle name="SAPBEXHLevel1 8 17" xfId="15986"/>
    <cellStyle name="SAPBEXHLevel1 8 17 2" xfId="37435"/>
    <cellStyle name="SAPBEXHLevel1 8 18" xfId="18273"/>
    <cellStyle name="SAPBEXHLevel1 8 18 2" xfId="39690"/>
    <cellStyle name="SAPBEXHLevel1 8 19" xfId="18058"/>
    <cellStyle name="SAPBEXHLevel1 8 19 2" xfId="39484"/>
    <cellStyle name="SAPBEXHLevel1 8 2" xfId="1387"/>
    <cellStyle name="SAPBEXHLevel1 8 2 10" xfId="10280"/>
    <cellStyle name="SAPBEXHLevel1 8 2 10 2" xfId="31784"/>
    <cellStyle name="SAPBEXHLevel1 8 2 11" xfId="11282"/>
    <cellStyle name="SAPBEXHLevel1 8 2 11 2" xfId="32777"/>
    <cellStyle name="SAPBEXHLevel1 8 2 12" xfId="12284"/>
    <cellStyle name="SAPBEXHLevel1 8 2 12 2" xfId="33769"/>
    <cellStyle name="SAPBEXHLevel1 8 2 13" xfId="13285"/>
    <cellStyle name="SAPBEXHLevel1 8 2 13 2" xfId="34760"/>
    <cellStyle name="SAPBEXHLevel1 8 2 14" xfId="13960"/>
    <cellStyle name="SAPBEXHLevel1 8 2 14 2" xfId="35431"/>
    <cellStyle name="SAPBEXHLevel1 8 2 15" xfId="15329"/>
    <cellStyle name="SAPBEXHLevel1 8 2 15 2" xfId="36778"/>
    <cellStyle name="SAPBEXHLevel1 8 2 16" xfId="16330"/>
    <cellStyle name="SAPBEXHLevel1 8 2 16 2" xfId="37771"/>
    <cellStyle name="SAPBEXHLevel1 8 2 17" xfId="17334"/>
    <cellStyle name="SAPBEXHLevel1 8 2 17 2" xfId="38767"/>
    <cellStyle name="SAPBEXHLevel1 8 2 18" xfId="16808"/>
    <cellStyle name="SAPBEXHLevel1 8 2 18 2" xfId="38249"/>
    <cellStyle name="SAPBEXHLevel1 8 2 19" xfId="19214"/>
    <cellStyle name="SAPBEXHLevel1 8 2 19 2" xfId="40620"/>
    <cellStyle name="SAPBEXHLevel1 8 2 2" xfId="2766"/>
    <cellStyle name="SAPBEXHLevel1 8 2 2 2" xfId="24342"/>
    <cellStyle name="SAPBEXHLevel1 8 2 20" xfId="20012"/>
    <cellStyle name="SAPBEXHLevel1 8 2 20 2" xfId="41418"/>
    <cellStyle name="SAPBEXHLevel1 8 2 21" xfId="21248"/>
    <cellStyle name="SAPBEXHLevel1 8 2 21 2" xfId="42599"/>
    <cellStyle name="SAPBEXHLevel1 8 2 22" xfId="21988"/>
    <cellStyle name="SAPBEXHLevel1 8 2 22 2" xfId="43338"/>
    <cellStyle name="SAPBEXHLevel1 8 2 23" xfId="22994"/>
    <cellStyle name="SAPBEXHLevel1 8 2 3" xfId="3750"/>
    <cellStyle name="SAPBEXHLevel1 8 2 3 2" xfId="25317"/>
    <cellStyle name="SAPBEXHLevel1 8 2 4" xfId="4759"/>
    <cellStyle name="SAPBEXHLevel1 8 2 4 2" xfId="26317"/>
    <cellStyle name="SAPBEXHLevel1 8 2 5" xfId="5756"/>
    <cellStyle name="SAPBEXHLevel1 8 2 5 2" xfId="27305"/>
    <cellStyle name="SAPBEXHLevel1 8 2 6" xfId="6267"/>
    <cellStyle name="SAPBEXHLevel1 8 2 6 2" xfId="27807"/>
    <cellStyle name="SAPBEXHLevel1 8 2 7" xfId="7254"/>
    <cellStyle name="SAPBEXHLevel1 8 2 7 2" xfId="28785"/>
    <cellStyle name="SAPBEXHLevel1 8 2 8" xfId="8260"/>
    <cellStyle name="SAPBEXHLevel1 8 2 8 2" xfId="29782"/>
    <cellStyle name="SAPBEXHLevel1 8 2 9" xfId="9274"/>
    <cellStyle name="SAPBEXHLevel1 8 2 9 2" xfId="30788"/>
    <cellStyle name="SAPBEXHLevel1 8 20" xfId="18906"/>
    <cellStyle name="SAPBEXHLevel1 8 20 2" xfId="40320"/>
    <cellStyle name="SAPBEXHLevel1 8 21" xfId="20534"/>
    <cellStyle name="SAPBEXHLevel1 8 21 2" xfId="41893"/>
    <cellStyle name="SAPBEXHLevel1 8 22" xfId="20637"/>
    <cellStyle name="SAPBEXHLevel1 8 22 2" xfId="41996"/>
    <cellStyle name="SAPBEXHLevel1 8 23" xfId="22426"/>
    <cellStyle name="SAPBEXHLevel1 8 3" xfId="1981"/>
    <cellStyle name="SAPBEXHLevel1 8 3 2" xfId="23566"/>
    <cellStyle name="SAPBEXHLevel1 8 4" xfId="2117"/>
    <cellStyle name="SAPBEXHLevel1 8 4 2" xfId="23702"/>
    <cellStyle name="SAPBEXHLevel1 8 5" xfId="3411"/>
    <cellStyle name="SAPBEXHLevel1 8 5 2" xfId="24987"/>
    <cellStyle name="SAPBEXHLevel1 8 6" xfId="3493"/>
    <cellStyle name="SAPBEXHLevel1 8 6 2" xfId="25067"/>
    <cellStyle name="SAPBEXHLevel1 8 7" xfId="5513"/>
    <cellStyle name="SAPBEXHLevel1 8 7 2" xfId="27066"/>
    <cellStyle name="SAPBEXHLevel1 8 8" xfId="6906"/>
    <cellStyle name="SAPBEXHLevel1 8 8 2" xfId="28446"/>
    <cellStyle name="SAPBEXHLevel1 8 9" xfId="7905"/>
    <cellStyle name="SAPBEXHLevel1 8 9 2" xfId="29436"/>
    <cellStyle name="SAPBEXHLevel1 9" xfId="680"/>
    <cellStyle name="SAPBEXHLevel1 9 10" xfId="9589"/>
    <cellStyle name="SAPBEXHLevel1 9 10 2" xfId="31103"/>
    <cellStyle name="SAPBEXHLevel1 9 11" xfId="10591"/>
    <cellStyle name="SAPBEXHLevel1 9 11 2" xfId="32095"/>
    <cellStyle name="SAPBEXHLevel1 9 12" xfId="11594"/>
    <cellStyle name="SAPBEXHLevel1 9 12 2" xfId="33089"/>
    <cellStyle name="SAPBEXHLevel1 9 13" xfId="12595"/>
    <cellStyle name="SAPBEXHLevel1 9 13 2" xfId="34080"/>
    <cellStyle name="SAPBEXHLevel1 9 14" xfId="14230"/>
    <cellStyle name="SAPBEXHLevel1 9 14 2" xfId="35688"/>
    <cellStyle name="SAPBEXHLevel1 9 15" xfId="14636"/>
    <cellStyle name="SAPBEXHLevel1 9 15 2" xfId="36093"/>
    <cellStyle name="SAPBEXHLevel1 9 16" xfId="15641"/>
    <cellStyle name="SAPBEXHLevel1 9 16 2" xfId="37090"/>
    <cellStyle name="SAPBEXHLevel1 9 17" xfId="16643"/>
    <cellStyle name="SAPBEXHLevel1 9 17 2" xfId="38084"/>
    <cellStyle name="SAPBEXHLevel1 9 18" xfId="17843"/>
    <cellStyle name="SAPBEXHLevel1 9 18 2" xfId="39274"/>
    <cellStyle name="SAPBEXHLevel1 9 19" xfId="18591"/>
    <cellStyle name="SAPBEXHLevel1 9 19 2" xfId="40005"/>
    <cellStyle name="SAPBEXHLevel1 9 2" xfId="1455"/>
    <cellStyle name="SAPBEXHLevel1 9 2 10" xfId="10348"/>
    <cellStyle name="SAPBEXHLevel1 9 2 10 2" xfId="31852"/>
    <cellStyle name="SAPBEXHLevel1 9 2 11" xfId="11350"/>
    <cellStyle name="SAPBEXHLevel1 9 2 11 2" xfId="32845"/>
    <cellStyle name="SAPBEXHLevel1 9 2 12" xfId="12352"/>
    <cellStyle name="SAPBEXHLevel1 9 2 12 2" xfId="33837"/>
    <cellStyle name="SAPBEXHLevel1 9 2 13" xfId="13353"/>
    <cellStyle name="SAPBEXHLevel1 9 2 13 2" xfId="34828"/>
    <cellStyle name="SAPBEXHLevel1 9 2 14" xfId="13939"/>
    <cellStyle name="SAPBEXHLevel1 9 2 14 2" xfId="35410"/>
    <cellStyle name="SAPBEXHLevel1 9 2 15" xfId="15397"/>
    <cellStyle name="SAPBEXHLevel1 9 2 15 2" xfId="36846"/>
    <cellStyle name="SAPBEXHLevel1 9 2 16" xfId="16398"/>
    <cellStyle name="SAPBEXHLevel1 9 2 16 2" xfId="37839"/>
    <cellStyle name="SAPBEXHLevel1 9 2 17" xfId="17402"/>
    <cellStyle name="SAPBEXHLevel1 9 2 17 2" xfId="38835"/>
    <cellStyle name="SAPBEXHLevel1 9 2 18" xfId="17982"/>
    <cellStyle name="SAPBEXHLevel1 9 2 18 2" xfId="39412"/>
    <cellStyle name="SAPBEXHLevel1 9 2 19" xfId="19282"/>
    <cellStyle name="SAPBEXHLevel1 9 2 19 2" xfId="40688"/>
    <cellStyle name="SAPBEXHLevel1 9 2 2" xfId="2834"/>
    <cellStyle name="SAPBEXHLevel1 9 2 2 2" xfId="24410"/>
    <cellStyle name="SAPBEXHLevel1 9 2 20" xfId="20080"/>
    <cellStyle name="SAPBEXHLevel1 9 2 20 2" xfId="41486"/>
    <cellStyle name="SAPBEXHLevel1 9 2 21" xfId="21316"/>
    <cellStyle name="SAPBEXHLevel1 9 2 21 2" xfId="42667"/>
    <cellStyle name="SAPBEXHLevel1 9 2 22" xfId="22056"/>
    <cellStyle name="SAPBEXHLevel1 9 2 22 2" xfId="43406"/>
    <cellStyle name="SAPBEXHLevel1 9 2 23" xfId="23062"/>
    <cellStyle name="SAPBEXHLevel1 9 2 3" xfId="3818"/>
    <cellStyle name="SAPBEXHLevel1 9 2 3 2" xfId="25385"/>
    <cellStyle name="SAPBEXHLevel1 9 2 4" xfId="4827"/>
    <cellStyle name="SAPBEXHLevel1 9 2 4 2" xfId="26385"/>
    <cellStyle name="SAPBEXHLevel1 9 2 5" xfId="5824"/>
    <cellStyle name="SAPBEXHLevel1 9 2 5 2" xfId="27373"/>
    <cellStyle name="SAPBEXHLevel1 9 2 6" xfId="6335"/>
    <cellStyle name="SAPBEXHLevel1 9 2 6 2" xfId="27875"/>
    <cellStyle name="SAPBEXHLevel1 9 2 7" xfId="7322"/>
    <cellStyle name="SAPBEXHLevel1 9 2 7 2" xfId="28853"/>
    <cellStyle name="SAPBEXHLevel1 9 2 8" xfId="8328"/>
    <cellStyle name="SAPBEXHLevel1 9 2 8 2" xfId="29850"/>
    <cellStyle name="SAPBEXHLevel1 9 2 9" xfId="9342"/>
    <cellStyle name="SAPBEXHLevel1 9 2 9 2" xfId="30856"/>
    <cellStyle name="SAPBEXHLevel1 9 20" xfId="19511"/>
    <cellStyle name="SAPBEXHLevel1 9 20 2" xfId="40917"/>
    <cellStyle name="SAPBEXHLevel1 9 21" xfId="20606"/>
    <cellStyle name="SAPBEXHLevel1 9 21 2" xfId="41965"/>
    <cellStyle name="SAPBEXHLevel1 9 22" xfId="21487"/>
    <cellStyle name="SAPBEXHLevel1 9 22 2" xfId="42837"/>
    <cellStyle name="SAPBEXHLevel1 9 23" xfId="22494"/>
    <cellStyle name="SAPBEXHLevel1 9 3" xfId="2072"/>
    <cellStyle name="SAPBEXHLevel1 9 3 2" xfId="23657"/>
    <cellStyle name="SAPBEXHLevel1 9 4" xfId="3062"/>
    <cellStyle name="SAPBEXHLevel1 9 4 2" xfId="24638"/>
    <cellStyle name="SAPBEXHLevel1 9 5" xfId="4059"/>
    <cellStyle name="SAPBEXHLevel1 9 5 2" xfId="25626"/>
    <cellStyle name="SAPBEXHLevel1 9 6" xfId="5652"/>
    <cellStyle name="SAPBEXHLevel1 9 6 2" xfId="27201"/>
    <cellStyle name="SAPBEXHLevel1 9 7" xfId="6559"/>
    <cellStyle name="SAPBEXHLevel1 9 7 2" xfId="28099"/>
    <cellStyle name="SAPBEXHLevel1 9 8" xfId="7569"/>
    <cellStyle name="SAPBEXHLevel1 9 8 2" xfId="29100"/>
    <cellStyle name="SAPBEXHLevel1 9 9" xfId="8582"/>
    <cellStyle name="SAPBEXHLevel1 9 9 2" xfId="30104"/>
    <cellStyle name="SAPBEXHLevel1_BW Dump" xfId="586"/>
    <cellStyle name="SAPBEXHLevel1X" xfId="113"/>
    <cellStyle name="SAPBEXHLevel1X 10" xfId="1673"/>
    <cellStyle name="SAPBEXHLevel1X 10 2" xfId="23259"/>
    <cellStyle name="SAPBEXHLevel1X 11" xfId="5204"/>
    <cellStyle name="SAPBEXHLevel1X 11 2" xfId="26762"/>
    <cellStyle name="SAPBEXHLevel1X 2" xfId="588"/>
    <cellStyle name="SAPBEXHLevel1X 2 10" xfId="6904"/>
    <cellStyle name="SAPBEXHLevel1X 2 10 2" xfId="28444"/>
    <cellStyle name="SAPBEXHLevel1X 2 11" xfId="7903"/>
    <cellStyle name="SAPBEXHLevel1X 2 11 2" xfId="29434"/>
    <cellStyle name="SAPBEXHLevel1X 2 12" xfId="8927"/>
    <cellStyle name="SAPBEXHLevel1X 2 12 2" xfId="30449"/>
    <cellStyle name="SAPBEXHLevel1X 2 13" xfId="9938"/>
    <cellStyle name="SAPBEXHLevel1X 2 13 2" xfId="31452"/>
    <cellStyle name="SAPBEXHLevel1X 2 14" xfId="10940"/>
    <cellStyle name="SAPBEXHLevel1X 2 14 2" xfId="32444"/>
    <cellStyle name="SAPBEXHLevel1X 2 15" xfId="11941"/>
    <cellStyle name="SAPBEXHLevel1X 2 15 2" xfId="33435"/>
    <cellStyle name="SAPBEXHLevel1X 2 16" xfId="12518"/>
    <cellStyle name="SAPBEXHLevel1X 2 16 2" xfId="34003"/>
    <cellStyle name="SAPBEXHLevel1X 2 17" xfId="14197"/>
    <cellStyle name="SAPBEXHLevel1X 2 17 2" xfId="35655"/>
    <cellStyle name="SAPBEXHLevel1X 2 18" xfId="14979"/>
    <cellStyle name="SAPBEXHLevel1X 2 18 2" xfId="36436"/>
    <cellStyle name="SAPBEXHLevel1X 2 19" xfId="15984"/>
    <cellStyle name="SAPBEXHLevel1X 2 19 2" xfId="37433"/>
    <cellStyle name="SAPBEXHLevel1X 2 2" xfId="1389"/>
    <cellStyle name="SAPBEXHLevel1X 2 2 10" xfId="10282"/>
    <cellStyle name="SAPBEXHLevel1X 2 2 10 2" xfId="31786"/>
    <cellStyle name="SAPBEXHLevel1X 2 2 11" xfId="11284"/>
    <cellStyle name="SAPBEXHLevel1X 2 2 11 2" xfId="32779"/>
    <cellStyle name="SAPBEXHLevel1X 2 2 12" xfId="12286"/>
    <cellStyle name="SAPBEXHLevel1X 2 2 12 2" xfId="33771"/>
    <cellStyle name="SAPBEXHLevel1X 2 2 13" xfId="13287"/>
    <cellStyle name="SAPBEXHLevel1X 2 2 13 2" xfId="34762"/>
    <cellStyle name="SAPBEXHLevel1X 2 2 14" xfId="13744"/>
    <cellStyle name="SAPBEXHLevel1X 2 2 14 2" xfId="35216"/>
    <cellStyle name="SAPBEXHLevel1X 2 2 15" xfId="15331"/>
    <cellStyle name="SAPBEXHLevel1X 2 2 15 2" xfId="36780"/>
    <cellStyle name="SAPBEXHLevel1X 2 2 16" xfId="16332"/>
    <cellStyle name="SAPBEXHLevel1X 2 2 16 2" xfId="37773"/>
    <cellStyle name="SAPBEXHLevel1X 2 2 17" xfId="17336"/>
    <cellStyle name="SAPBEXHLevel1X 2 2 17 2" xfId="38769"/>
    <cellStyle name="SAPBEXHLevel1X 2 2 18" xfId="17744"/>
    <cellStyle name="SAPBEXHLevel1X 2 2 18 2" xfId="39175"/>
    <cellStyle name="SAPBEXHLevel1X 2 2 19" xfId="19216"/>
    <cellStyle name="SAPBEXHLevel1X 2 2 19 2" xfId="40622"/>
    <cellStyle name="SAPBEXHLevel1X 2 2 2" xfId="2768"/>
    <cellStyle name="SAPBEXHLevel1X 2 2 2 2" xfId="24344"/>
    <cellStyle name="SAPBEXHLevel1X 2 2 20" xfId="20014"/>
    <cellStyle name="SAPBEXHLevel1X 2 2 20 2" xfId="41420"/>
    <cellStyle name="SAPBEXHLevel1X 2 2 21" xfId="21250"/>
    <cellStyle name="SAPBEXHLevel1X 2 2 21 2" xfId="42601"/>
    <cellStyle name="SAPBEXHLevel1X 2 2 22" xfId="21990"/>
    <cellStyle name="SAPBEXHLevel1X 2 2 22 2" xfId="43340"/>
    <cellStyle name="SAPBEXHLevel1X 2 2 23" xfId="22996"/>
    <cellStyle name="SAPBEXHLevel1X 2 2 3" xfId="3752"/>
    <cellStyle name="SAPBEXHLevel1X 2 2 3 2" xfId="25319"/>
    <cellStyle name="SAPBEXHLevel1X 2 2 4" xfId="4761"/>
    <cellStyle name="SAPBEXHLevel1X 2 2 4 2" xfId="26319"/>
    <cellStyle name="SAPBEXHLevel1X 2 2 5" xfId="5758"/>
    <cellStyle name="SAPBEXHLevel1X 2 2 5 2" xfId="27307"/>
    <cellStyle name="SAPBEXHLevel1X 2 2 6" xfId="6269"/>
    <cellStyle name="SAPBEXHLevel1X 2 2 6 2" xfId="27809"/>
    <cellStyle name="SAPBEXHLevel1X 2 2 7" xfId="7256"/>
    <cellStyle name="SAPBEXHLevel1X 2 2 7 2" xfId="28787"/>
    <cellStyle name="SAPBEXHLevel1X 2 2 8" xfId="8262"/>
    <cellStyle name="SAPBEXHLevel1X 2 2 8 2" xfId="29784"/>
    <cellStyle name="SAPBEXHLevel1X 2 2 9" xfId="9276"/>
    <cellStyle name="SAPBEXHLevel1X 2 2 9 2" xfId="30790"/>
    <cellStyle name="SAPBEXHLevel1X 2 20" xfId="18272"/>
    <cellStyle name="SAPBEXHLevel1X 2 20 2" xfId="39689"/>
    <cellStyle name="SAPBEXHLevel1X 2 21" xfId="18221"/>
    <cellStyle name="SAPBEXHLevel1X 2 21 2" xfId="39638"/>
    <cellStyle name="SAPBEXHLevel1X 2 22" xfId="18904"/>
    <cellStyle name="SAPBEXHLevel1X 2 22 2" xfId="40318"/>
    <cellStyle name="SAPBEXHLevel1X 2 23" xfId="20536"/>
    <cellStyle name="SAPBEXHLevel1X 2 23 2" xfId="41895"/>
    <cellStyle name="SAPBEXHLevel1X 2 24" xfId="301"/>
    <cellStyle name="SAPBEXHLevel1X 2 24 2" xfId="22224"/>
    <cellStyle name="SAPBEXHLevel1X 2 25" xfId="22428"/>
    <cellStyle name="SAPBEXHLevel1X 2 3" xfId="953"/>
    <cellStyle name="SAPBEXHLevel1X 2 3 10" xfId="9857"/>
    <cellStyle name="SAPBEXHLevel1X 2 3 10 2" xfId="31371"/>
    <cellStyle name="SAPBEXHLevel1X 2 3 11" xfId="10859"/>
    <cellStyle name="SAPBEXHLevel1X 2 3 11 2" xfId="32363"/>
    <cellStyle name="SAPBEXHLevel1X 2 3 12" xfId="11860"/>
    <cellStyle name="SAPBEXHLevel1X 2 3 12 2" xfId="33354"/>
    <cellStyle name="SAPBEXHLevel1X 2 3 13" xfId="12863"/>
    <cellStyle name="SAPBEXHLevel1X 2 3 13 2" xfId="34347"/>
    <cellStyle name="SAPBEXHLevel1X 2 3 14" xfId="14173"/>
    <cellStyle name="SAPBEXHLevel1X 2 3 14 2" xfId="35631"/>
    <cellStyle name="SAPBEXHLevel1X 2 3 15" xfId="14901"/>
    <cellStyle name="SAPBEXHLevel1X 2 3 15 2" xfId="36358"/>
    <cellStyle name="SAPBEXHLevel1X 2 3 16" xfId="15906"/>
    <cellStyle name="SAPBEXHLevel1X 2 3 16 2" xfId="37355"/>
    <cellStyle name="SAPBEXHLevel1X 2 3 17" xfId="16913"/>
    <cellStyle name="SAPBEXHLevel1X 2 3 17 2" xfId="38354"/>
    <cellStyle name="SAPBEXHLevel1X 2 3 18" xfId="16073"/>
    <cellStyle name="SAPBEXHLevel1X 2 3 18 2" xfId="37522"/>
    <cellStyle name="SAPBEXHLevel1X 2 3 19" xfId="18829"/>
    <cellStyle name="SAPBEXHLevel1X 2 3 19 2" xfId="40243"/>
    <cellStyle name="SAPBEXHLevel1X 2 3 2" xfId="2343"/>
    <cellStyle name="SAPBEXHLevel1X 2 3 2 2" xfId="23928"/>
    <cellStyle name="SAPBEXHLevel1X 2 3 20" xfId="19699"/>
    <cellStyle name="SAPBEXHLevel1X 2 3 20 2" xfId="41105"/>
    <cellStyle name="SAPBEXHLevel1X 2 3 21" xfId="20863"/>
    <cellStyle name="SAPBEXHLevel1X 2 3 21 2" xfId="42222"/>
    <cellStyle name="SAPBEXHLevel1X 2 3 22" xfId="21675"/>
    <cellStyle name="SAPBEXHLevel1X 2 3 22 2" xfId="43025"/>
    <cellStyle name="SAPBEXHLevel1X 2 3 23" xfId="22681"/>
    <cellStyle name="SAPBEXHLevel1X 2 3 3" xfId="3328"/>
    <cellStyle name="SAPBEXHLevel1X 2 3 3 2" xfId="24904"/>
    <cellStyle name="SAPBEXHLevel1X 2 3 4" xfId="4330"/>
    <cellStyle name="SAPBEXHLevel1X 2 3 4 2" xfId="25897"/>
    <cellStyle name="SAPBEXHLevel1X 2 3 5" xfId="5331"/>
    <cellStyle name="SAPBEXHLevel1X 2 3 5 2" xfId="26889"/>
    <cellStyle name="SAPBEXHLevel1X 2 3 6" xfId="5254"/>
    <cellStyle name="SAPBEXHLevel1X 2 3 6 2" xfId="26812"/>
    <cellStyle name="SAPBEXHLevel1X 2 3 7" xfId="6826"/>
    <cellStyle name="SAPBEXHLevel1X 2 3 7 2" xfId="28366"/>
    <cellStyle name="SAPBEXHLevel1X 2 3 8" xfId="7832"/>
    <cellStyle name="SAPBEXHLevel1X 2 3 8 2" xfId="29363"/>
    <cellStyle name="SAPBEXHLevel1X 2 3 9" xfId="8849"/>
    <cellStyle name="SAPBEXHLevel1X 2 3 9 2" xfId="30371"/>
    <cellStyle name="SAPBEXHLevel1X 2 4" xfId="1983"/>
    <cellStyle name="SAPBEXHLevel1X 2 4 2" xfId="23568"/>
    <cellStyle name="SAPBEXHLevel1X 2 5" xfId="1714"/>
    <cellStyle name="SAPBEXHLevel1X 2 5 2" xfId="23300"/>
    <cellStyle name="SAPBEXHLevel1X 2 6" xfId="3409"/>
    <cellStyle name="SAPBEXHLevel1X 2 6 2" xfId="24985"/>
    <cellStyle name="SAPBEXHLevel1X 2 7" xfId="4408"/>
    <cellStyle name="SAPBEXHLevel1X 2 7 2" xfId="25975"/>
    <cellStyle name="SAPBEXHLevel1X 2 8" xfId="4455"/>
    <cellStyle name="SAPBEXHLevel1X 2 8 2" xfId="26021"/>
    <cellStyle name="SAPBEXHLevel1X 2 9" xfId="1708"/>
    <cellStyle name="SAPBEXHLevel1X 2 9 2" xfId="23294"/>
    <cellStyle name="SAPBEXHLevel1X 3" xfId="589"/>
    <cellStyle name="SAPBEXHLevel1X 3 10" xfId="6903"/>
    <cellStyle name="SAPBEXHLevel1X 3 10 2" xfId="28443"/>
    <cellStyle name="SAPBEXHLevel1X 3 11" xfId="7902"/>
    <cellStyle name="SAPBEXHLevel1X 3 11 2" xfId="29433"/>
    <cellStyle name="SAPBEXHLevel1X 3 12" xfId="8926"/>
    <cellStyle name="SAPBEXHLevel1X 3 12 2" xfId="30448"/>
    <cellStyle name="SAPBEXHLevel1X 3 13" xfId="9937"/>
    <cellStyle name="SAPBEXHLevel1X 3 13 2" xfId="31451"/>
    <cellStyle name="SAPBEXHLevel1X 3 14" xfId="10939"/>
    <cellStyle name="SAPBEXHLevel1X 3 14 2" xfId="32443"/>
    <cellStyle name="SAPBEXHLevel1X 3 15" xfId="11940"/>
    <cellStyle name="SAPBEXHLevel1X 3 15 2" xfId="33434"/>
    <cellStyle name="SAPBEXHLevel1X 3 16" xfId="14250"/>
    <cellStyle name="SAPBEXHLevel1X 3 16 2" xfId="35708"/>
    <cellStyle name="SAPBEXHLevel1X 3 17" xfId="13601"/>
    <cellStyle name="SAPBEXHLevel1X 3 17 2" xfId="35075"/>
    <cellStyle name="SAPBEXHLevel1X 3 18" xfId="14978"/>
    <cellStyle name="SAPBEXHLevel1X 3 18 2" xfId="36435"/>
    <cellStyle name="SAPBEXHLevel1X 3 19" xfId="15983"/>
    <cellStyle name="SAPBEXHLevel1X 3 19 2" xfId="37432"/>
    <cellStyle name="SAPBEXHLevel1X 3 2" xfId="1390"/>
    <cellStyle name="SAPBEXHLevel1X 3 2 10" xfId="10283"/>
    <cellStyle name="SAPBEXHLevel1X 3 2 10 2" xfId="31787"/>
    <cellStyle name="SAPBEXHLevel1X 3 2 11" xfId="11285"/>
    <cellStyle name="SAPBEXHLevel1X 3 2 11 2" xfId="32780"/>
    <cellStyle name="SAPBEXHLevel1X 3 2 12" xfId="12287"/>
    <cellStyle name="SAPBEXHLevel1X 3 2 12 2" xfId="33772"/>
    <cellStyle name="SAPBEXHLevel1X 3 2 13" xfId="13288"/>
    <cellStyle name="SAPBEXHLevel1X 3 2 13 2" xfId="34763"/>
    <cellStyle name="SAPBEXHLevel1X 3 2 14" xfId="13743"/>
    <cellStyle name="SAPBEXHLevel1X 3 2 14 2" xfId="35215"/>
    <cellStyle name="SAPBEXHLevel1X 3 2 15" xfId="15332"/>
    <cellStyle name="SAPBEXHLevel1X 3 2 15 2" xfId="36781"/>
    <cellStyle name="SAPBEXHLevel1X 3 2 16" xfId="16333"/>
    <cellStyle name="SAPBEXHLevel1X 3 2 16 2" xfId="37774"/>
    <cellStyle name="SAPBEXHLevel1X 3 2 17" xfId="17337"/>
    <cellStyle name="SAPBEXHLevel1X 3 2 17 2" xfId="38770"/>
    <cellStyle name="SAPBEXHLevel1X 3 2 18" xfId="18366"/>
    <cellStyle name="SAPBEXHLevel1X 3 2 18 2" xfId="39780"/>
    <cellStyle name="SAPBEXHLevel1X 3 2 19" xfId="19217"/>
    <cellStyle name="SAPBEXHLevel1X 3 2 19 2" xfId="40623"/>
    <cellStyle name="SAPBEXHLevel1X 3 2 2" xfId="2769"/>
    <cellStyle name="SAPBEXHLevel1X 3 2 2 2" xfId="24345"/>
    <cellStyle name="SAPBEXHLevel1X 3 2 20" xfId="20015"/>
    <cellStyle name="SAPBEXHLevel1X 3 2 20 2" xfId="41421"/>
    <cellStyle name="SAPBEXHLevel1X 3 2 21" xfId="21251"/>
    <cellStyle name="SAPBEXHLevel1X 3 2 21 2" xfId="42602"/>
    <cellStyle name="SAPBEXHLevel1X 3 2 22" xfId="21991"/>
    <cellStyle name="SAPBEXHLevel1X 3 2 22 2" xfId="43341"/>
    <cellStyle name="SAPBEXHLevel1X 3 2 23" xfId="22997"/>
    <cellStyle name="SAPBEXHLevel1X 3 2 3" xfId="3753"/>
    <cellStyle name="SAPBEXHLevel1X 3 2 3 2" xfId="25320"/>
    <cellStyle name="SAPBEXHLevel1X 3 2 4" xfId="4762"/>
    <cellStyle name="SAPBEXHLevel1X 3 2 4 2" xfId="26320"/>
    <cellStyle name="SAPBEXHLevel1X 3 2 5" xfId="5759"/>
    <cellStyle name="SAPBEXHLevel1X 3 2 5 2" xfId="27308"/>
    <cellStyle name="SAPBEXHLevel1X 3 2 6" xfId="6270"/>
    <cellStyle name="SAPBEXHLevel1X 3 2 6 2" xfId="27810"/>
    <cellStyle name="SAPBEXHLevel1X 3 2 7" xfId="7257"/>
    <cellStyle name="SAPBEXHLevel1X 3 2 7 2" xfId="28788"/>
    <cellStyle name="SAPBEXHLevel1X 3 2 8" xfId="8263"/>
    <cellStyle name="SAPBEXHLevel1X 3 2 8 2" xfId="29785"/>
    <cellStyle name="SAPBEXHLevel1X 3 2 9" xfId="9277"/>
    <cellStyle name="SAPBEXHLevel1X 3 2 9 2" xfId="30791"/>
    <cellStyle name="SAPBEXHLevel1X 3 20" xfId="15549"/>
    <cellStyle name="SAPBEXHLevel1X 3 20 2" xfId="36998"/>
    <cellStyle name="SAPBEXHLevel1X 3 21" xfId="18245"/>
    <cellStyle name="SAPBEXHLevel1X 3 21 2" xfId="39662"/>
    <cellStyle name="SAPBEXHLevel1X 3 22" xfId="18903"/>
    <cellStyle name="SAPBEXHLevel1X 3 22 2" xfId="40317"/>
    <cellStyle name="SAPBEXHLevel1X 3 23" xfId="20537"/>
    <cellStyle name="SAPBEXHLevel1X 3 23 2" xfId="41896"/>
    <cellStyle name="SAPBEXHLevel1X 3 24" xfId="20277"/>
    <cellStyle name="SAPBEXHLevel1X 3 24 2" xfId="41677"/>
    <cellStyle name="SAPBEXHLevel1X 3 25" xfId="22429"/>
    <cellStyle name="SAPBEXHLevel1X 3 3" xfId="954"/>
    <cellStyle name="SAPBEXHLevel1X 3 3 10" xfId="9858"/>
    <cellStyle name="SAPBEXHLevel1X 3 3 10 2" xfId="31372"/>
    <cellStyle name="SAPBEXHLevel1X 3 3 11" xfId="10860"/>
    <cellStyle name="SAPBEXHLevel1X 3 3 11 2" xfId="32364"/>
    <cellStyle name="SAPBEXHLevel1X 3 3 12" xfId="11861"/>
    <cellStyle name="SAPBEXHLevel1X 3 3 12 2" xfId="33355"/>
    <cellStyle name="SAPBEXHLevel1X 3 3 13" xfId="12864"/>
    <cellStyle name="SAPBEXHLevel1X 3 3 13 2" xfId="34348"/>
    <cellStyle name="SAPBEXHLevel1X 3 3 14" xfId="12745"/>
    <cellStyle name="SAPBEXHLevel1X 3 3 14 2" xfId="34230"/>
    <cellStyle name="SAPBEXHLevel1X 3 3 15" xfId="14902"/>
    <cellStyle name="SAPBEXHLevel1X 3 3 15 2" xfId="36359"/>
    <cellStyle name="SAPBEXHLevel1X 3 3 16" xfId="15907"/>
    <cellStyle name="SAPBEXHLevel1X 3 3 16 2" xfId="37356"/>
    <cellStyle name="SAPBEXHLevel1X 3 3 17" xfId="16914"/>
    <cellStyle name="SAPBEXHLevel1X 3 3 17 2" xfId="38355"/>
    <cellStyle name="SAPBEXHLevel1X 3 3 18" xfId="18441"/>
    <cellStyle name="SAPBEXHLevel1X 3 3 18 2" xfId="39855"/>
    <cellStyle name="SAPBEXHLevel1X 3 3 19" xfId="18830"/>
    <cellStyle name="SAPBEXHLevel1X 3 3 19 2" xfId="40244"/>
    <cellStyle name="SAPBEXHLevel1X 3 3 2" xfId="2344"/>
    <cellStyle name="SAPBEXHLevel1X 3 3 2 2" xfId="23929"/>
    <cellStyle name="SAPBEXHLevel1X 3 3 20" xfId="19700"/>
    <cellStyle name="SAPBEXHLevel1X 3 3 20 2" xfId="41106"/>
    <cellStyle name="SAPBEXHLevel1X 3 3 21" xfId="20864"/>
    <cellStyle name="SAPBEXHLevel1X 3 3 21 2" xfId="42223"/>
    <cellStyle name="SAPBEXHLevel1X 3 3 22" xfId="21676"/>
    <cellStyle name="SAPBEXHLevel1X 3 3 22 2" xfId="43026"/>
    <cellStyle name="SAPBEXHLevel1X 3 3 23" xfId="22682"/>
    <cellStyle name="SAPBEXHLevel1X 3 3 3" xfId="3329"/>
    <cellStyle name="SAPBEXHLevel1X 3 3 3 2" xfId="24905"/>
    <cellStyle name="SAPBEXHLevel1X 3 3 4" xfId="4331"/>
    <cellStyle name="SAPBEXHLevel1X 3 3 4 2" xfId="25898"/>
    <cellStyle name="SAPBEXHLevel1X 3 3 5" xfId="5332"/>
    <cellStyle name="SAPBEXHLevel1X 3 3 5 2" xfId="26890"/>
    <cellStyle name="SAPBEXHLevel1X 3 3 6" xfId="4230"/>
    <cellStyle name="SAPBEXHLevel1X 3 3 6 2" xfId="25797"/>
    <cellStyle name="SAPBEXHLevel1X 3 3 7" xfId="6827"/>
    <cellStyle name="SAPBEXHLevel1X 3 3 7 2" xfId="28367"/>
    <cellStyle name="SAPBEXHLevel1X 3 3 8" xfId="7833"/>
    <cellStyle name="SAPBEXHLevel1X 3 3 8 2" xfId="29364"/>
    <cellStyle name="SAPBEXHLevel1X 3 3 9" xfId="8850"/>
    <cellStyle name="SAPBEXHLevel1X 3 3 9 2" xfId="30372"/>
    <cellStyle name="SAPBEXHLevel1X 3 4" xfId="1984"/>
    <cellStyle name="SAPBEXHLevel1X 3 4 2" xfId="23569"/>
    <cellStyle name="SAPBEXHLevel1X 3 5" xfId="1637"/>
    <cellStyle name="SAPBEXHLevel1X 3 5 2" xfId="23229"/>
    <cellStyle name="SAPBEXHLevel1X 3 6" xfId="3408"/>
    <cellStyle name="SAPBEXHLevel1X 3 6 2" xfId="24984"/>
    <cellStyle name="SAPBEXHLevel1X 3 7" xfId="4407"/>
    <cellStyle name="SAPBEXHLevel1X 3 7 2" xfId="25974"/>
    <cellStyle name="SAPBEXHLevel1X 3 8" xfId="5961"/>
    <cellStyle name="SAPBEXHLevel1X 3 8 2" xfId="27510"/>
    <cellStyle name="SAPBEXHLevel1X 3 9" xfId="1695"/>
    <cellStyle name="SAPBEXHLevel1X 3 9 2" xfId="23281"/>
    <cellStyle name="SAPBEXHLevel1X 4" xfId="590"/>
    <cellStyle name="SAPBEXHLevel1X 4 10" xfId="6902"/>
    <cellStyle name="SAPBEXHLevel1X 4 10 2" xfId="28442"/>
    <cellStyle name="SAPBEXHLevel1X 4 11" xfId="7901"/>
    <cellStyle name="SAPBEXHLevel1X 4 11 2" xfId="29432"/>
    <cellStyle name="SAPBEXHLevel1X 4 12" xfId="8925"/>
    <cellStyle name="SAPBEXHLevel1X 4 12 2" xfId="30447"/>
    <cellStyle name="SAPBEXHLevel1X 4 13" xfId="9936"/>
    <cellStyle name="SAPBEXHLevel1X 4 13 2" xfId="31450"/>
    <cellStyle name="SAPBEXHLevel1X 4 14" xfId="10938"/>
    <cellStyle name="SAPBEXHLevel1X 4 14 2" xfId="32442"/>
    <cellStyle name="SAPBEXHLevel1X 4 15" xfId="11939"/>
    <cellStyle name="SAPBEXHLevel1X 4 15 2" xfId="33433"/>
    <cellStyle name="SAPBEXHLevel1X 4 16" xfId="12589"/>
    <cellStyle name="SAPBEXHLevel1X 4 16 2" xfId="34074"/>
    <cellStyle name="SAPBEXHLevel1X 4 17" xfId="14368"/>
    <cellStyle name="SAPBEXHLevel1X 4 17 2" xfId="35826"/>
    <cellStyle name="SAPBEXHLevel1X 4 18" xfId="14977"/>
    <cellStyle name="SAPBEXHLevel1X 4 18 2" xfId="36434"/>
    <cellStyle name="SAPBEXHLevel1X 4 19" xfId="15982"/>
    <cellStyle name="SAPBEXHLevel1X 4 19 2" xfId="37431"/>
    <cellStyle name="SAPBEXHLevel1X 4 2" xfId="1391"/>
    <cellStyle name="SAPBEXHLevel1X 4 2 10" xfId="10284"/>
    <cellStyle name="SAPBEXHLevel1X 4 2 10 2" xfId="31788"/>
    <cellStyle name="SAPBEXHLevel1X 4 2 11" xfId="11286"/>
    <cellStyle name="SAPBEXHLevel1X 4 2 11 2" xfId="32781"/>
    <cellStyle name="SAPBEXHLevel1X 4 2 12" xfId="12288"/>
    <cellStyle name="SAPBEXHLevel1X 4 2 12 2" xfId="33773"/>
    <cellStyle name="SAPBEXHLevel1X 4 2 13" xfId="13289"/>
    <cellStyle name="SAPBEXHLevel1X 4 2 13 2" xfId="34764"/>
    <cellStyle name="SAPBEXHLevel1X 4 2 14" xfId="13742"/>
    <cellStyle name="SAPBEXHLevel1X 4 2 14 2" xfId="35214"/>
    <cellStyle name="SAPBEXHLevel1X 4 2 15" xfId="15333"/>
    <cellStyle name="SAPBEXHLevel1X 4 2 15 2" xfId="36782"/>
    <cellStyle name="SAPBEXHLevel1X 4 2 16" xfId="16334"/>
    <cellStyle name="SAPBEXHLevel1X 4 2 16 2" xfId="37775"/>
    <cellStyle name="SAPBEXHLevel1X 4 2 17" xfId="17338"/>
    <cellStyle name="SAPBEXHLevel1X 4 2 17 2" xfId="38771"/>
    <cellStyle name="SAPBEXHLevel1X 4 2 18" xfId="17676"/>
    <cellStyle name="SAPBEXHLevel1X 4 2 18 2" xfId="39108"/>
    <cellStyle name="SAPBEXHLevel1X 4 2 19" xfId="19218"/>
    <cellStyle name="SAPBEXHLevel1X 4 2 19 2" xfId="40624"/>
    <cellStyle name="SAPBEXHLevel1X 4 2 2" xfId="2770"/>
    <cellStyle name="SAPBEXHLevel1X 4 2 2 2" xfId="24346"/>
    <cellStyle name="SAPBEXHLevel1X 4 2 20" xfId="20016"/>
    <cellStyle name="SAPBEXHLevel1X 4 2 20 2" xfId="41422"/>
    <cellStyle name="SAPBEXHLevel1X 4 2 21" xfId="21252"/>
    <cellStyle name="SAPBEXHLevel1X 4 2 21 2" xfId="42603"/>
    <cellStyle name="SAPBEXHLevel1X 4 2 22" xfId="21992"/>
    <cellStyle name="SAPBEXHLevel1X 4 2 22 2" xfId="43342"/>
    <cellStyle name="SAPBEXHLevel1X 4 2 23" xfId="22998"/>
    <cellStyle name="SAPBEXHLevel1X 4 2 3" xfId="3754"/>
    <cellStyle name="SAPBEXHLevel1X 4 2 3 2" xfId="25321"/>
    <cellStyle name="SAPBEXHLevel1X 4 2 4" xfId="4763"/>
    <cellStyle name="SAPBEXHLevel1X 4 2 4 2" xfId="26321"/>
    <cellStyle name="SAPBEXHLevel1X 4 2 5" xfId="5760"/>
    <cellStyle name="SAPBEXHLevel1X 4 2 5 2" xfId="27309"/>
    <cellStyle name="SAPBEXHLevel1X 4 2 6" xfId="6271"/>
    <cellStyle name="SAPBEXHLevel1X 4 2 6 2" xfId="27811"/>
    <cellStyle name="SAPBEXHLevel1X 4 2 7" xfId="7258"/>
    <cellStyle name="SAPBEXHLevel1X 4 2 7 2" xfId="28789"/>
    <cellStyle name="SAPBEXHLevel1X 4 2 8" xfId="8264"/>
    <cellStyle name="SAPBEXHLevel1X 4 2 8 2" xfId="29786"/>
    <cellStyle name="SAPBEXHLevel1X 4 2 9" xfId="9278"/>
    <cellStyle name="SAPBEXHLevel1X 4 2 9 2" xfId="30792"/>
    <cellStyle name="SAPBEXHLevel1X 4 20" xfId="17884"/>
    <cellStyle name="SAPBEXHLevel1X 4 20 2" xfId="39314"/>
    <cellStyle name="SAPBEXHLevel1X 4 21" xfId="17876"/>
    <cellStyle name="SAPBEXHLevel1X 4 21 2" xfId="39306"/>
    <cellStyle name="SAPBEXHLevel1X 4 22" xfId="18902"/>
    <cellStyle name="SAPBEXHLevel1X 4 22 2" xfId="40316"/>
    <cellStyle name="SAPBEXHLevel1X 4 23" xfId="20538"/>
    <cellStyle name="SAPBEXHLevel1X 4 23 2" xfId="41897"/>
    <cellStyle name="SAPBEXHLevel1X 4 24" xfId="20339"/>
    <cellStyle name="SAPBEXHLevel1X 4 24 2" xfId="41701"/>
    <cellStyle name="SAPBEXHLevel1X 4 25" xfId="22430"/>
    <cellStyle name="SAPBEXHLevel1X 4 3" xfId="955"/>
    <cellStyle name="SAPBEXHLevel1X 4 3 10" xfId="9859"/>
    <cellStyle name="SAPBEXHLevel1X 4 3 10 2" xfId="31373"/>
    <cellStyle name="SAPBEXHLevel1X 4 3 11" xfId="10861"/>
    <cellStyle name="SAPBEXHLevel1X 4 3 11 2" xfId="32365"/>
    <cellStyle name="SAPBEXHLevel1X 4 3 12" xfId="11862"/>
    <cellStyle name="SAPBEXHLevel1X 4 3 12 2" xfId="33356"/>
    <cellStyle name="SAPBEXHLevel1X 4 3 13" xfId="12865"/>
    <cellStyle name="SAPBEXHLevel1X 4 3 13 2" xfId="34349"/>
    <cellStyle name="SAPBEXHLevel1X 4 3 14" xfId="14172"/>
    <cellStyle name="SAPBEXHLevel1X 4 3 14 2" xfId="35630"/>
    <cellStyle name="SAPBEXHLevel1X 4 3 15" xfId="14903"/>
    <cellStyle name="SAPBEXHLevel1X 4 3 15 2" xfId="36360"/>
    <cellStyle name="SAPBEXHLevel1X 4 3 16" xfId="15908"/>
    <cellStyle name="SAPBEXHLevel1X 4 3 16 2" xfId="37357"/>
    <cellStyle name="SAPBEXHLevel1X 4 3 17" xfId="16915"/>
    <cellStyle name="SAPBEXHLevel1X 4 3 17 2" xfId="38356"/>
    <cellStyle name="SAPBEXHLevel1X 4 3 18" xfId="17764"/>
    <cellStyle name="SAPBEXHLevel1X 4 3 18 2" xfId="39195"/>
    <cellStyle name="SAPBEXHLevel1X 4 3 19" xfId="18831"/>
    <cellStyle name="SAPBEXHLevel1X 4 3 19 2" xfId="40245"/>
    <cellStyle name="SAPBEXHLevel1X 4 3 2" xfId="2345"/>
    <cellStyle name="SAPBEXHLevel1X 4 3 2 2" xfId="23930"/>
    <cellStyle name="SAPBEXHLevel1X 4 3 20" xfId="19701"/>
    <cellStyle name="SAPBEXHLevel1X 4 3 20 2" xfId="41107"/>
    <cellStyle name="SAPBEXHLevel1X 4 3 21" xfId="20865"/>
    <cellStyle name="SAPBEXHLevel1X 4 3 21 2" xfId="42224"/>
    <cellStyle name="SAPBEXHLevel1X 4 3 22" xfId="21677"/>
    <cellStyle name="SAPBEXHLevel1X 4 3 22 2" xfId="43027"/>
    <cellStyle name="SAPBEXHLevel1X 4 3 23" xfId="22683"/>
    <cellStyle name="SAPBEXHLevel1X 4 3 3" xfId="3330"/>
    <cellStyle name="SAPBEXHLevel1X 4 3 3 2" xfId="24906"/>
    <cellStyle name="SAPBEXHLevel1X 4 3 4" xfId="4332"/>
    <cellStyle name="SAPBEXHLevel1X 4 3 4 2" xfId="25899"/>
    <cellStyle name="SAPBEXHLevel1X 4 3 5" xfId="5333"/>
    <cellStyle name="SAPBEXHLevel1X 4 3 5 2" xfId="26891"/>
    <cellStyle name="SAPBEXHLevel1X 4 3 6" xfId="1763"/>
    <cellStyle name="SAPBEXHLevel1X 4 3 6 2" xfId="23348"/>
    <cellStyle name="SAPBEXHLevel1X 4 3 7" xfId="6828"/>
    <cellStyle name="SAPBEXHLevel1X 4 3 7 2" xfId="28368"/>
    <cellStyle name="SAPBEXHLevel1X 4 3 8" xfId="7834"/>
    <cellStyle name="SAPBEXHLevel1X 4 3 8 2" xfId="29365"/>
    <cellStyle name="SAPBEXHLevel1X 4 3 9" xfId="8851"/>
    <cellStyle name="SAPBEXHLevel1X 4 3 9 2" xfId="30373"/>
    <cellStyle name="SAPBEXHLevel1X 4 4" xfId="1985"/>
    <cellStyle name="SAPBEXHLevel1X 4 4 2" xfId="23570"/>
    <cellStyle name="SAPBEXHLevel1X 4 5" xfId="1636"/>
    <cellStyle name="SAPBEXHLevel1X 4 5 2" xfId="23228"/>
    <cellStyle name="SAPBEXHLevel1X 4 6" xfId="3407"/>
    <cellStyle name="SAPBEXHLevel1X 4 6 2" xfId="24983"/>
    <cellStyle name="SAPBEXHLevel1X 4 7" xfId="4406"/>
    <cellStyle name="SAPBEXHLevel1X 4 7 2" xfId="25973"/>
    <cellStyle name="SAPBEXHLevel1X 4 8" xfId="3465"/>
    <cellStyle name="SAPBEXHLevel1X 4 8 2" xfId="25041"/>
    <cellStyle name="SAPBEXHLevel1X 4 9" xfId="5654"/>
    <cellStyle name="SAPBEXHLevel1X 4 9 2" xfId="27203"/>
    <cellStyle name="SAPBEXHLevel1X 5" xfId="591"/>
    <cellStyle name="SAPBEXHLevel1X 5 10" xfId="6901"/>
    <cellStyle name="SAPBEXHLevel1X 5 10 2" xfId="28441"/>
    <cellStyle name="SAPBEXHLevel1X 5 11" xfId="7900"/>
    <cellStyle name="SAPBEXHLevel1X 5 11 2" xfId="29431"/>
    <cellStyle name="SAPBEXHLevel1X 5 12" xfId="8924"/>
    <cellStyle name="SAPBEXHLevel1X 5 12 2" xfId="30446"/>
    <cellStyle name="SAPBEXHLevel1X 5 13" xfId="9935"/>
    <cellStyle name="SAPBEXHLevel1X 5 13 2" xfId="31449"/>
    <cellStyle name="SAPBEXHLevel1X 5 14" xfId="10937"/>
    <cellStyle name="SAPBEXHLevel1X 5 14 2" xfId="32441"/>
    <cellStyle name="SAPBEXHLevel1X 5 15" xfId="11938"/>
    <cellStyle name="SAPBEXHLevel1X 5 15 2" xfId="33432"/>
    <cellStyle name="SAPBEXHLevel1X 5 16" xfId="14249"/>
    <cellStyle name="SAPBEXHLevel1X 5 16 2" xfId="35707"/>
    <cellStyle name="SAPBEXHLevel1X 5 17" xfId="13863"/>
    <cellStyle name="SAPBEXHLevel1X 5 17 2" xfId="35334"/>
    <cellStyle name="SAPBEXHLevel1X 5 18" xfId="14976"/>
    <cellStyle name="SAPBEXHLevel1X 5 18 2" xfId="36433"/>
    <cellStyle name="SAPBEXHLevel1X 5 19" xfId="15981"/>
    <cellStyle name="SAPBEXHLevel1X 5 19 2" xfId="37430"/>
    <cellStyle name="SAPBEXHLevel1X 5 2" xfId="1392"/>
    <cellStyle name="SAPBEXHLevel1X 5 2 10" xfId="10285"/>
    <cellStyle name="SAPBEXHLevel1X 5 2 10 2" xfId="31789"/>
    <cellStyle name="SAPBEXHLevel1X 5 2 11" xfId="11287"/>
    <cellStyle name="SAPBEXHLevel1X 5 2 11 2" xfId="32782"/>
    <cellStyle name="SAPBEXHLevel1X 5 2 12" xfId="12289"/>
    <cellStyle name="SAPBEXHLevel1X 5 2 12 2" xfId="33774"/>
    <cellStyle name="SAPBEXHLevel1X 5 2 13" xfId="13290"/>
    <cellStyle name="SAPBEXHLevel1X 5 2 13 2" xfId="34765"/>
    <cellStyle name="SAPBEXHLevel1X 5 2 14" xfId="13741"/>
    <cellStyle name="SAPBEXHLevel1X 5 2 14 2" xfId="35213"/>
    <cellStyle name="SAPBEXHLevel1X 5 2 15" xfId="15334"/>
    <cellStyle name="SAPBEXHLevel1X 5 2 15 2" xfId="36783"/>
    <cellStyle name="SAPBEXHLevel1X 5 2 16" xfId="16335"/>
    <cellStyle name="SAPBEXHLevel1X 5 2 16 2" xfId="37776"/>
    <cellStyle name="SAPBEXHLevel1X 5 2 17" xfId="17339"/>
    <cellStyle name="SAPBEXHLevel1X 5 2 17 2" xfId="38772"/>
    <cellStyle name="SAPBEXHLevel1X 5 2 18" xfId="15048"/>
    <cellStyle name="SAPBEXHLevel1X 5 2 18 2" xfId="36505"/>
    <cellStyle name="SAPBEXHLevel1X 5 2 19" xfId="19219"/>
    <cellStyle name="SAPBEXHLevel1X 5 2 19 2" xfId="40625"/>
    <cellStyle name="SAPBEXHLevel1X 5 2 2" xfId="2771"/>
    <cellStyle name="SAPBEXHLevel1X 5 2 2 2" xfId="24347"/>
    <cellStyle name="SAPBEXHLevel1X 5 2 20" xfId="20017"/>
    <cellStyle name="SAPBEXHLevel1X 5 2 20 2" xfId="41423"/>
    <cellStyle name="SAPBEXHLevel1X 5 2 21" xfId="21253"/>
    <cellStyle name="SAPBEXHLevel1X 5 2 21 2" xfId="42604"/>
    <cellStyle name="SAPBEXHLevel1X 5 2 22" xfId="21993"/>
    <cellStyle name="SAPBEXHLevel1X 5 2 22 2" xfId="43343"/>
    <cellStyle name="SAPBEXHLevel1X 5 2 23" xfId="22999"/>
    <cellStyle name="SAPBEXHLevel1X 5 2 3" xfId="3755"/>
    <cellStyle name="SAPBEXHLevel1X 5 2 3 2" xfId="25322"/>
    <cellStyle name="SAPBEXHLevel1X 5 2 4" xfId="4764"/>
    <cellStyle name="SAPBEXHLevel1X 5 2 4 2" xfId="26322"/>
    <cellStyle name="SAPBEXHLevel1X 5 2 5" xfId="5761"/>
    <cellStyle name="SAPBEXHLevel1X 5 2 5 2" xfId="27310"/>
    <cellStyle name="SAPBEXHLevel1X 5 2 6" xfId="6272"/>
    <cellStyle name="SAPBEXHLevel1X 5 2 6 2" xfId="27812"/>
    <cellStyle name="SAPBEXHLevel1X 5 2 7" xfId="7259"/>
    <cellStyle name="SAPBEXHLevel1X 5 2 7 2" xfId="28790"/>
    <cellStyle name="SAPBEXHLevel1X 5 2 8" xfId="8265"/>
    <cellStyle name="SAPBEXHLevel1X 5 2 8 2" xfId="29787"/>
    <cellStyle name="SAPBEXHLevel1X 5 2 9" xfId="9279"/>
    <cellStyle name="SAPBEXHLevel1X 5 2 9 2" xfId="30793"/>
    <cellStyle name="SAPBEXHLevel1X 5 20" xfId="18271"/>
    <cellStyle name="SAPBEXHLevel1X 5 20 2" xfId="39688"/>
    <cellStyle name="SAPBEXHLevel1X 5 21" xfId="18409"/>
    <cellStyle name="SAPBEXHLevel1X 5 21 2" xfId="39823"/>
    <cellStyle name="SAPBEXHLevel1X 5 22" xfId="18901"/>
    <cellStyle name="SAPBEXHLevel1X 5 22 2" xfId="40315"/>
    <cellStyle name="SAPBEXHLevel1X 5 23" xfId="20539"/>
    <cellStyle name="SAPBEXHLevel1X 5 23 2" xfId="41898"/>
    <cellStyle name="SAPBEXHLevel1X 5 24" xfId="20270"/>
    <cellStyle name="SAPBEXHLevel1X 5 24 2" xfId="41670"/>
    <cellStyle name="SAPBEXHLevel1X 5 25" xfId="22431"/>
    <cellStyle name="SAPBEXHLevel1X 5 3" xfId="956"/>
    <cellStyle name="SAPBEXHLevel1X 5 3 10" xfId="9860"/>
    <cellStyle name="SAPBEXHLevel1X 5 3 10 2" xfId="31374"/>
    <cellStyle name="SAPBEXHLevel1X 5 3 11" xfId="10862"/>
    <cellStyle name="SAPBEXHLevel1X 5 3 11 2" xfId="32366"/>
    <cellStyle name="SAPBEXHLevel1X 5 3 12" xfId="11863"/>
    <cellStyle name="SAPBEXHLevel1X 5 3 12 2" xfId="33357"/>
    <cellStyle name="SAPBEXHLevel1X 5 3 13" xfId="12866"/>
    <cellStyle name="SAPBEXHLevel1X 5 3 13 2" xfId="34350"/>
    <cellStyle name="SAPBEXHLevel1X 5 3 14" xfId="12746"/>
    <cellStyle name="SAPBEXHLevel1X 5 3 14 2" xfId="34231"/>
    <cellStyle name="SAPBEXHLevel1X 5 3 15" xfId="14904"/>
    <cellStyle name="SAPBEXHLevel1X 5 3 15 2" xfId="36361"/>
    <cellStyle name="SAPBEXHLevel1X 5 3 16" xfId="15909"/>
    <cellStyle name="SAPBEXHLevel1X 5 3 16 2" xfId="37358"/>
    <cellStyle name="SAPBEXHLevel1X 5 3 17" xfId="16916"/>
    <cellStyle name="SAPBEXHLevel1X 5 3 17 2" xfId="38357"/>
    <cellStyle name="SAPBEXHLevel1X 5 3 18" xfId="18349"/>
    <cellStyle name="SAPBEXHLevel1X 5 3 18 2" xfId="39764"/>
    <cellStyle name="SAPBEXHLevel1X 5 3 19" xfId="18832"/>
    <cellStyle name="SAPBEXHLevel1X 5 3 19 2" xfId="40246"/>
    <cellStyle name="SAPBEXHLevel1X 5 3 2" xfId="2346"/>
    <cellStyle name="SAPBEXHLevel1X 5 3 2 2" xfId="23931"/>
    <cellStyle name="SAPBEXHLevel1X 5 3 20" xfId="19702"/>
    <cellStyle name="SAPBEXHLevel1X 5 3 20 2" xfId="41108"/>
    <cellStyle name="SAPBEXHLevel1X 5 3 21" xfId="20866"/>
    <cellStyle name="SAPBEXHLevel1X 5 3 21 2" xfId="42225"/>
    <cellStyle name="SAPBEXHLevel1X 5 3 22" xfId="21678"/>
    <cellStyle name="SAPBEXHLevel1X 5 3 22 2" xfId="43028"/>
    <cellStyle name="SAPBEXHLevel1X 5 3 23" xfId="22684"/>
    <cellStyle name="SAPBEXHLevel1X 5 3 3" xfId="3331"/>
    <cellStyle name="SAPBEXHLevel1X 5 3 3 2" xfId="24907"/>
    <cellStyle name="SAPBEXHLevel1X 5 3 4" xfId="4333"/>
    <cellStyle name="SAPBEXHLevel1X 5 3 4 2" xfId="25900"/>
    <cellStyle name="SAPBEXHLevel1X 5 3 5" xfId="5334"/>
    <cellStyle name="SAPBEXHLevel1X 5 3 5 2" xfId="26892"/>
    <cellStyle name="SAPBEXHLevel1X 5 3 6" xfId="2495"/>
    <cellStyle name="SAPBEXHLevel1X 5 3 6 2" xfId="24079"/>
    <cellStyle name="SAPBEXHLevel1X 5 3 7" xfId="6829"/>
    <cellStyle name="SAPBEXHLevel1X 5 3 7 2" xfId="28369"/>
    <cellStyle name="SAPBEXHLevel1X 5 3 8" xfId="7835"/>
    <cellStyle name="SAPBEXHLevel1X 5 3 8 2" xfId="29366"/>
    <cellStyle name="SAPBEXHLevel1X 5 3 9" xfId="8852"/>
    <cellStyle name="SAPBEXHLevel1X 5 3 9 2" xfId="30374"/>
    <cellStyle name="SAPBEXHLevel1X 5 4" xfId="1986"/>
    <cellStyle name="SAPBEXHLevel1X 5 4 2" xfId="23571"/>
    <cellStyle name="SAPBEXHLevel1X 5 5" xfId="1635"/>
    <cellStyle name="SAPBEXHLevel1X 5 5 2" xfId="23227"/>
    <cellStyle name="SAPBEXHLevel1X 5 6" xfId="3406"/>
    <cellStyle name="SAPBEXHLevel1X 5 6 2" xfId="24982"/>
    <cellStyle name="SAPBEXHLevel1X 5 7" xfId="4405"/>
    <cellStyle name="SAPBEXHLevel1X 5 7 2" xfId="25972"/>
    <cellStyle name="SAPBEXHLevel1X 5 8" xfId="5200"/>
    <cellStyle name="SAPBEXHLevel1X 5 8 2" xfId="26758"/>
    <cellStyle name="SAPBEXHLevel1X 5 9" xfId="5077"/>
    <cellStyle name="SAPBEXHLevel1X 5 9 2" xfId="26635"/>
    <cellStyle name="SAPBEXHLevel1X 6" xfId="729"/>
    <cellStyle name="SAPBEXHLevel1X 6 10" xfId="7618"/>
    <cellStyle name="SAPBEXHLevel1X 6 10 2" xfId="29149"/>
    <cellStyle name="SAPBEXHLevel1X 6 11" xfId="8629"/>
    <cellStyle name="SAPBEXHLevel1X 6 11 2" xfId="30151"/>
    <cellStyle name="SAPBEXHLevel1X 6 12" xfId="9637"/>
    <cellStyle name="SAPBEXHLevel1X 6 12 2" xfId="31151"/>
    <cellStyle name="SAPBEXHLevel1X 6 13" xfId="10639"/>
    <cellStyle name="SAPBEXHLevel1X 6 13 2" xfId="32143"/>
    <cellStyle name="SAPBEXHLevel1X 6 14" xfId="11642"/>
    <cellStyle name="SAPBEXHLevel1X 6 14 2" xfId="33137"/>
    <cellStyle name="SAPBEXHLevel1X 6 15" xfId="12643"/>
    <cellStyle name="SAPBEXHLevel1X 6 15 2" xfId="34128"/>
    <cellStyle name="SAPBEXHLevel1X 6 16" xfId="13665"/>
    <cellStyle name="SAPBEXHLevel1X 6 16 2" xfId="35137"/>
    <cellStyle name="SAPBEXHLevel1X 6 17" xfId="14682"/>
    <cellStyle name="SAPBEXHLevel1X 6 17 2" xfId="36139"/>
    <cellStyle name="SAPBEXHLevel1X 6 18" xfId="15687"/>
    <cellStyle name="SAPBEXHLevel1X 6 18 2" xfId="37136"/>
    <cellStyle name="SAPBEXHLevel1X 6 19" xfId="16691"/>
    <cellStyle name="SAPBEXHLevel1X 6 19 2" xfId="38132"/>
    <cellStyle name="SAPBEXHLevel1X 6 2" xfId="1494"/>
    <cellStyle name="SAPBEXHLevel1X 6 2 10" xfId="10387"/>
    <cellStyle name="SAPBEXHLevel1X 6 2 10 2" xfId="31891"/>
    <cellStyle name="SAPBEXHLevel1X 6 2 11" xfId="11389"/>
    <cellStyle name="SAPBEXHLevel1X 6 2 11 2" xfId="32884"/>
    <cellStyle name="SAPBEXHLevel1X 6 2 12" xfId="12391"/>
    <cellStyle name="SAPBEXHLevel1X 6 2 12 2" xfId="33876"/>
    <cellStyle name="SAPBEXHLevel1X 6 2 13" xfId="13392"/>
    <cellStyle name="SAPBEXHLevel1X 6 2 13 2" xfId="34867"/>
    <cellStyle name="SAPBEXHLevel1X 6 2 14" xfId="13040"/>
    <cellStyle name="SAPBEXHLevel1X 6 2 14 2" xfId="34519"/>
    <cellStyle name="SAPBEXHLevel1X 6 2 15" xfId="15436"/>
    <cellStyle name="SAPBEXHLevel1X 6 2 15 2" xfId="36885"/>
    <cellStyle name="SAPBEXHLevel1X 6 2 16" xfId="16437"/>
    <cellStyle name="SAPBEXHLevel1X 6 2 16 2" xfId="37878"/>
    <cellStyle name="SAPBEXHLevel1X 6 2 17" xfId="17441"/>
    <cellStyle name="SAPBEXHLevel1X 6 2 17 2" xfId="38874"/>
    <cellStyle name="SAPBEXHLevel1X 6 2 18" xfId="17528"/>
    <cellStyle name="SAPBEXHLevel1X 6 2 18 2" xfId="38961"/>
    <cellStyle name="SAPBEXHLevel1X 6 2 19" xfId="19321"/>
    <cellStyle name="SAPBEXHLevel1X 6 2 19 2" xfId="40727"/>
    <cellStyle name="SAPBEXHLevel1X 6 2 2" xfId="2873"/>
    <cellStyle name="SAPBEXHLevel1X 6 2 2 2" xfId="24449"/>
    <cellStyle name="SAPBEXHLevel1X 6 2 20" xfId="20119"/>
    <cellStyle name="SAPBEXHLevel1X 6 2 20 2" xfId="41525"/>
    <cellStyle name="SAPBEXHLevel1X 6 2 21" xfId="21355"/>
    <cellStyle name="SAPBEXHLevel1X 6 2 21 2" xfId="42706"/>
    <cellStyle name="SAPBEXHLevel1X 6 2 22" xfId="22095"/>
    <cellStyle name="SAPBEXHLevel1X 6 2 22 2" xfId="43445"/>
    <cellStyle name="SAPBEXHLevel1X 6 2 23" xfId="23101"/>
    <cellStyle name="SAPBEXHLevel1X 6 2 3" xfId="3857"/>
    <cellStyle name="SAPBEXHLevel1X 6 2 3 2" xfId="25424"/>
    <cellStyle name="SAPBEXHLevel1X 6 2 4" xfId="4866"/>
    <cellStyle name="SAPBEXHLevel1X 6 2 4 2" xfId="26424"/>
    <cellStyle name="SAPBEXHLevel1X 6 2 5" xfId="5863"/>
    <cellStyle name="SAPBEXHLevel1X 6 2 5 2" xfId="27412"/>
    <cellStyle name="SAPBEXHLevel1X 6 2 6" xfId="6374"/>
    <cellStyle name="SAPBEXHLevel1X 6 2 6 2" xfId="27914"/>
    <cellStyle name="SAPBEXHLevel1X 6 2 7" xfId="7361"/>
    <cellStyle name="SAPBEXHLevel1X 6 2 7 2" xfId="28892"/>
    <cellStyle name="SAPBEXHLevel1X 6 2 8" xfId="8367"/>
    <cellStyle name="SAPBEXHLevel1X 6 2 8 2" xfId="29889"/>
    <cellStyle name="SAPBEXHLevel1X 6 2 9" xfId="9381"/>
    <cellStyle name="SAPBEXHLevel1X 6 2 9 2" xfId="30895"/>
    <cellStyle name="SAPBEXHLevel1X 6 20" xfId="16587"/>
    <cellStyle name="SAPBEXHLevel1X 6 20 2" xfId="38028"/>
    <cellStyle name="SAPBEXHLevel1X 6 21" xfId="18635"/>
    <cellStyle name="SAPBEXHLevel1X 6 21 2" xfId="40049"/>
    <cellStyle name="SAPBEXHLevel1X 6 22" xfId="19550"/>
    <cellStyle name="SAPBEXHLevel1X 6 22 2" xfId="40956"/>
    <cellStyle name="SAPBEXHLevel1X 6 23" xfId="20652"/>
    <cellStyle name="SAPBEXHLevel1X 6 23 2" xfId="42011"/>
    <cellStyle name="SAPBEXHLevel1X 6 24" xfId="21526"/>
    <cellStyle name="SAPBEXHLevel1X 6 24 2" xfId="42876"/>
    <cellStyle name="SAPBEXHLevel1X 6 25" xfId="22533"/>
    <cellStyle name="SAPBEXHLevel1X 6 3" xfId="989"/>
    <cellStyle name="SAPBEXHLevel1X 6 3 10" xfId="9893"/>
    <cellStyle name="SAPBEXHLevel1X 6 3 10 2" xfId="31407"/>
    <cellStyle name="SAPBEXHLevel1X 6 3 11" xfId="10895"/>
    <cellStyle name="SAPBEXHLevel1X 6 3 11 2" xfId="32399"/>
    <cellStyle name="SAPBEXHLevel1X 6 3 12" xfId="11896"/>
    <cellStyle name="SAPBEXHLevel1X 6 3 12 2" xfId="33390"/>
    <cellStyle name="SAPBEXHLevel1X 6 3 13" xfId="12899"/>
    <cellStyle name="SAPBEXHLevel1X 6 3 13 2" xfId="34383"/>
    <cellStyle name="SAPBEXHLevel1X 6 3 14" xfId="13820"/>
    <cellStyle name="SAPBEXHLevel1X 6 3 14 2" xfId="35292"/>
    <cellStyle name="SAPBEXHLevel1X 6 3 15" xfId="14937"/>
    <cellStyle name="SAPBEXHLevel1X 6 3 15 2" xfId="36394"/>
    <cellStyle name="SAPBEXHLevel1X 6 3 16" xfId="15942"/>
    <cellStyle name="SAPBEXHLevel1X 6 3 16 2" xfId="37391"/>
    <cellStyle name="SAPBEXHLevel1X 6 3 17" xfId="16949"/>
    <cellStyle name="SAPBEXHLevel1X 6 3 17 2" xfId="38390"/>
    <cellStyle name="SAPBEXHLevel1X 6 3 18" xfId="18456"/>
    <cellStyle name="SAPBEXHLevel1X 6 3 18 2" xfId="39870"/>
    <cellStyle name="SAPBEXHLevel1X 6 3 19" xfId="18864"/>
    <cellStyle name="SAPBEXHLevel1X 6 3 19 2" xfId="40278"/>
    <cellStyle name="SAPBEXHLevel1X 6 3 2" xfId="2379"/>
    <cellStyle name="SAPBEXHLevel1X 6 3 2 2" xfId="23964"/>
    <cellStyle name="SAPBEXHLevel1X 6 3 20" xfId="19734"/>
    <cellStyle name="SAPBEXHLevel1X 6 3 20 2" xfId="41140"/>
    <cellStyle name="SAPBEXHLevel1X 6 3 21" xfId="20899"/>
    <cellStyle name="SAPBEXHLevel1X 6 3 21 2" xfId="42258"/>
    <cellStyle name="SAPBEXHLevel1X 6 3 22" xfId="21710"/>
    <cellStyle name="SAPBEXHLevel1X 6 3 22 2" xfId="43060"/>
    <cellStyle name="SAPBEXHLevel1X 6 3 23" xfId="22716"/>
    <cellStyle name="SAPBEXHLevel1X 6 3 3" xfId="3364"/>
    <cellStyle name="SAPBEXHLevel1X 6 3 3 2" xfId="24940"/>
    <cellStyle name="SAPBEXHLevel1X 6 3 4" xfId="4366"/>
    <cellStyle name="SAPBEXHLevel1X 6 3 4 2" xfId="25933"/>
    <cellStyle name="SAPBEXHLevel1X 6 3 5" xfId="5365"/>
    <cellStyle name="SAPBEXHLevel1X 6 3 5 2" xfId="26923"/>
    <cellStyle name="SAPBEXHLevel1X 6 3 6" xfId="5434"/>
    <cellStyle name="SAPBEXHLevel1X 6 3 6 2" xfId="26992"/>
    <cellStyle name="SAPBEXHLevel1X 6 3 7" xfId="6862"/>
    <cellStyle name="SAPBEXHLevel1X 6 3 7 2" xfId="28402"/>
    <cellStyle name="SAPBEXHLevel1X 6 3 8" xfId="7868"/>
    <cellStyle name="SAPBEXHLevel1X 6 3 8 2" xfId="29399"/>
    <cellStyle name="SAPBEXHLevel1X 6 3 9" xfId="8885"/>
    <cellStyle name="SAPBEXHLevel1X 6 3 9 2" xfId="30407"/>
    <cellStyle name="SAPBEXHLevel1X 6 4" xfId="2121"/>
    <cellStyle name="SAPBEXHLevel1X 6 4 2" xfId="23706"/>
    <cellStyle name="SAPBEXHLevel1X 6 5" xfId="3111"/>
    <cellStyle name="SAPBEXHLevel1X 6 5 2" xfId="24687"/>
    <cellStyle name="SAPBEXHLevel1X 6 6" xfId="4108"/>
    <cellStyle name="SAPBEXHLevel1X 6 6 2" xfId="25675"/>
    <cellStyle name="SAPBEXHLevel1X 6 7" xfId="5122"/>
    <cellStyle name="SAPBEXHLevel1X 6 7 2" xfId="26680"/>
    <cellStyle name="SAPBEXHLevel1X 6 8" xfId="3488"/>
    <cellStyle name="SAPBEXHLevel1X 6 8 2" xfId="25063"/>
    <cellStyle name="SAPBEXHLevel1X 6 9" xfId="6606"/>
    <cellStyle name="SAPBEXHLevel1X 6 9 2" xfId="28146"/>
    <cellStyle name="SAPBEXHLevel1X 7" xfId="587"/>
    <cellStyle name="SAPBEXHLevel1X 7 10" xfId="6905"/>
    <cellStyle name="SAPBEXHLevel1X 7 10 2" xfId="28445"/>
    <cellStyle name="SAPBEXHLevel1X 7 11" xfId="7904"/>
    <cellStyle name="SAPBEXHLevel1X 7 11 2" xfId="29435"/>
    <cellStyle name="SAPBEXHLevel1X 7 12" xfId="8928"/>
    <cellStyle name="SAPBEXHLevel1X 7 12 2" xfId="30450"/>
    <cellStyle name="SAPBEXHLevel1X 7 13" xfId="9939"/>
    <cellStyle name="SAPBEXHLevel1X 7 13 2" xfId="31453"/>
    <cellStyle name="SAPBEXHLevel1X 7 14" xfId="10941"/>
    <cellStyle name="SAPBEXHLevel1X 7 14 2" xfId="32445"/>
    <cellStyle name="SAPBEXHLevel1X 7 15" xfId="11942"/>
    <cellStyle name="SAPBEXHLevel1X 7 15 2" xfId="33436"/>
    <cellStyle name="SAPBEXHLevel1X 7 16" xfId="14251"/>
    <cellStyle name="SAPBEXHLevel1X 7 16 2" xfId="35709"/>
    <cellStyle name="SAPBEXHLevel1X 7 17" xfId="11767"/>
    <cellStyle name="SAPBEXHLevel1X 7 17 2" xfId="33262"/>
    <cellStyle name="SAPBEXHLevel1X 7 18" xfId="14980"/>
    <cellStyle name="SAPBEXHLevel1X 7 18 2" xfId="36437"/>
    <cellStyle name="SAPBEXHLevel1X 7 19" xfId="15985"/>
    <cellStyle name="SAPBEXHLevel1X 7 19 2" xfId="37434"/>
    <cellStyle name="SAPBEXHLevel1X 7 2" xfId="1388"/>
    <cellStyle name="SAPBEXHLevel1X 7 2 10" xfId="10281"/>
    <cellStyle name="SAPBEXHLevel1X 7 2 10 2" xfId="31785"/>
    <cellStyle name="SAPBEXHLevel1X 7 2 11" xfId="11283"/>
    <cellStyle name="SAPBEXHLevel1X 7 2 11 2" xfId="32778"/>
    <cellStyle name="SAPBEXHLevel1X 7 2 12" xfId="12285"/>
    <cellStyle name="SAPBEXHLevel1X 7 2 12 2" xfId="33770"/>
    <cellStyle name="SAPBEXHLevel1X 7 2 13" xfId="13286"/>
    <cellStyle name="SAPBEXHLevel1X 7 2 13 2" xfId="34761"/>
    <cellStyle name="SAPBEXHLevel1X 7 2 14" xfId="13959"/>
    <cellStyle name="SAPBEXHLevel1X 7 2 14 2" xfId="35430"/>
    <cellStyle name="SAPBEXHLevel1X 7 2 15" xfId="15330"/>
    <cellStyle name="SAPBEXHLevel1X 7 2 15 2" xfId="36779"/>
    <cellStyle name="SAPBEXHLevel1X 7 2 16" xfId="16331"/>
    <cellStyle name="SAPBEXHLevel1X 7 2 16 2" xfId="37772"/>
    <cellStyle name="SAPBEXHLevel1X 7 2 17" xfId="17335"/>
    <cellStyle name="SAPBEXHLevel1X 7 2 17 2" xfId="38768"/>
    <cellStyle name="SAPBEXHLevel1X 7 2 18" xfId="18420"/>
    <cellStyle name="SAPBEXHLevel1X 7 2 18 2" xfId="39834"/>
    <cellStyle name="SAPBEXHLevel1X 7 2 19" xfId="19215"/>
    <cellStyle name="SAPBEXHLevel1X 7 2 19 2" xfId="40621"/>
    <cellStyle name="SAPBEXHLevel1X 7 2 2" xfId="2767"/>
    <cellStyle name="SAPBEXHLevel1X 7 2 2 2" xfId="24343"/>
    <cellStyle name="SAPBEXHLevel1X 7 2 20" xfId="20013"/>
    <cellStyle name="SAPBEXHLevel1X 7 2 20 2" xfId="41419"/>
    <cellStyle name="SAPBEXHLevel1X 7 2 21" xfId="21249"/>
    <cellStyle name="SAPBEXHLevel1X 7 2 21 2" xfId="42600"/>
    <cellStyle name="SAPBEXHLevel1X 7 2 22" xfId="21989"/>
    <cellStyle name="SAPBEXHLevel1X 7 2 22 2" xfId="43339"/>
    <cellStyle name="SAPBEXHLevel1X 7 2 23" xfId="22995"/>
    <cellStyle name="SAPBEXHLevel1X 7 2 3" xfId="3751"/>
    <cellStyle name="SAPBEXHLevel1X 7 2 3 2" xfId="25318"/>
    <cellStyle name="SAPBEXHLevel1X 7 2 4" xfId="4760"/>
    <cellStyle name="SAPBEXHLevel1X 7 2 4 2" xfId="26318"/>
    <cellStyle name="SAPBEXHLevel1X 7 2 5" xfId="5757"/>
    <cellStyle name="SAPBEXHLevel1X 7 2 5 2" xfId="27306"/>
    <cellStyle name="SAPBEXHLevel1X 7 2 6" xfId="6268"/>
    <cellStyle name="SAPBEXHLevel1X 7 2 6 2" xfId="27808"/>
    <cellStyle name="SAPBEXHLevel1X 7 2 7" xfId="7255"/>
    <cellStyle name="SAPBEXHLevel1X 7 2 7 2" xfId="28786"/>
    <cellStyle name="SAPBEXHLevel1X 7 2 8" xfId="8261"/>
    <cellStyle name="SAPBEXHLevel1X 7 2 8 2" xfId="29783"/>
    <cellStyle name="SAPBEXHLevel1X 7 2 9" xfId="9275"/>
    <cellStyle name="SAPBEXHLevel1X 7 2 9 2" xfId="30789"/>
    <cellStyle name="SAPBEXHLevel1X 7 20" xfId="17885"/>
    <cellStyle name="SAPBEXHLevel1X 7 20 2" xfId="39315"/>
    <cellStyle name="SAPBEXHLevel1X 7 21" xfId="18385"/>
    <cellStyle name="SAPBEXHLevel1X 7 21 2" xfId="39799"/>
    <cellStyle name="SAPBEXHLevel1X 7 22" xfId="18905"/>
    <cellStyle name="SAPBEXHLevel1X 7 22 2" xfId="40319"/>
    <cellStyle name="SAPBEXHLevel1X 7 23" xfId="20535"/>
    <cellStyle name="SAPBEXHLevel1X 7 23 2" xfId="41894"/>
    <cellStyle name="SAPBEXHLevel1X 7 24" xfId="307"/>
    <cellStyle name="SAPBEXHLevel1X 7 24 2" xfId="22228"/>
    <cellStyle name="SAPBEXHLevel1X 7 25" xfId="22427"/>
    <cellStyle name="SAPBEXHLevel1X 7 3" xfId="952"/>
    <cellStyle name="SAPBEXHLevel1X 7 3 10" xfId="9856"/>
    <cellStyle name="SAPBEXHLevel1X 7 3 10 2" xfId="31370"/>
    <cellStyle name="SAPBEXHLevel1X 7 3 11" xfId="10858"/>
    <cellStyle name="SAPBEXHLevel1X 7 3 11 2" xfId="32362"/>
    <cellStyle name="SAPBEXHLevel1X 7 3 12" xfId="11859"/>
    <cellStyle name="SAPBEXHLevel1X 7 3 12 2" xfId="33353"/>
    <cellStyle name="SAPBEXHLevel1X 7 3 13" xfId="12862"/>
    <cellStyle name="SAPBEXHLevel1X 7 3 13 2" xfId="34346"/>
    <cellStyle name="SAPBEXHLevel1X 7 3 14" xfId="12744"/>
    <cellStyle name="SAPBEXHLevel1X 7 3 14 2" xfId="34229"/>
    <cellStyle name="SAPBEXHLevel1X 7 3 15" xfId="14900"/>
    <cellStyle name="SAPBEXHLevel1X 7 3 15 2" xfId="36357"/>
    <cellStyle name="SAPBEXHLevel1X 7 3 16" xfId="15905"/>
    <cellStyle name="SAPBEXHLevel1X 7 3 16 2" xfId="37354"/>
    <cellStyle name="SAPBEXHLevel1X 7 3 17" xfId="16912"/>
    <cellStyle name="SAPBEXHLevel1X 7 3 17 2" xfId="38353"/>
    <cellStyle name="SAPBEXHLevel1X 7 3 18" xfId="18199"/>
    <cellStyle name="SAPBEXHLevel1X 7 3 18 2" xfId="39616"/>
    <cellStyle name="SAPBEXHLevel1X 7 3 19" xfId="18828"/>
    <cellStyle name="SAPBEXHLevel1X 7 3 19 2" xfId="40242"/>
    <cellStyle name="SAPBEXHLevel1X 7 3 2" xfId="2342"/>
    <cellStyle name="SAPBEXHLevel1X 7 3 2 2" xfId="23927"/>
    <cellStyle name="SAPBEXHLevel1X 7 3 20" xfId="19698"/>
    <cellStyle name="SAPBEXHLevel1X 7 3 20 2" xfId="41104"/>
    <cellStyle name="SAPBEXHLevel1X 7 3 21" xfId="20862"/>
    <cellStyle name="SAPBEXHLevel1X 7 3 21 2" xfId="42221"/>
    <cellStyle name="SAPBEXHLevel1X 7 3 22" xfId="21674"/>
    <cellStyle name="SAPBEXHLevel1X 7 3 22 2" xfId="43024"/>
    <cellStyle name="SAPBEXHLevel1X 7 3 23" xfId="22680"/>
    <cellStyle name="SAPBEXHLevel1X 7 3 3" xfId="3327"/>
    <cellStyle name="SAPBEXHLevel1X 7 3 3 2" xfId="24903"/>
    <cellStyle name="SAPBEXHLevel1X 7 3 4" xfId="4329"/>
    <cellStyle name="SAPBEXHLevel1X 7 3 4 2" xfId="25896"/>
    <cellStyle name="SAPBEXHLevel1X 7 3 5" xfId="5330"/>
    <cellStyle name="SAPBEXHLevel1X 7 3 5 2" xfId="26888"/>
    <cellStyle name="SAPBEXHLevel1X 7 3 6" xfId="1676"/>
    <cellStyle name="SAPBEXHLevel1X 7 3 6 2" xfId="23262"/>
    <cellStyle name="SAPBEXHLevel1X 7 3 7" xfId="6825"/>
    <cellStyle name="SAPBEXHLevel1X 7 3 7 2" xfId="28365"/>
    <cellStyle name="SAPBEXHLevel1X 7 3 8" xfId="7831"/>
    <cellStyle name="SAPBEXHLevel1X 7 3 8 2" xfId="29362"/>
    <cellStyle name="SAPBEXHLevel1X 7 3 9" xfId="8848"/>
    <cellStyle name="SAPBEXHLevel1X 7 3 9 2" xfId="30370"/>
    <cellStyle name="SAPBEXHLevel1X 7 4" xfId="1982"/>
    <cellStyle name="SAPBEXHLevel1X 7 4 2" xfId="23567"/>
    <cellStyle name="SAPBEXHLevel1X 7 5" xfId="1791"/>
    <cellStyle name="SAPBEXHLevel1X 7 5 2" xfId="23376"/>
    <cellStyle name="SAPBEXHLevel1X 7 6" xfId="3410"/>
    <cellStyle name="SAPBEXHLevel1X 7 6 2" xfId="24986"/>
    <cellStyle name="SAPBEXHLevel1X 7 7" xfId="4409"/>
    <cellStyle name="SAPBEXHLevel1X 7 7 2" xfId="25976"/>
    <cellStyle name="SAPBEXHLevel1X 7 8" xfId="5127"/>
    <cellStyle name="SAPBEXHLevel1X 7 8 2" xfId="26685"/>
    <cellStyle name="SAPBEXHLevel1X 7 9" xfId="6035"/>
    <cellStyle name="SAPBEXHLevel1X 7 9 2" xfId="27575"/>
    <cellStyle name="SAPBEXHLevel1X 8" xfId="1602"/>
    <cellStyle name="SAPBEXHLevel1X 8 10" xfId="11497"/>
    <cellStyle name="SAPBEXHLevel1X 8 10 2" xfId="32992"/>
    <cellStyle name="SAPBEXHLevel1X 8 11" xfId="12499"/>
    <cellStyle name="SAPBEXHLevel1X 8 11 2" xfId="33984"/>
    <cellStyle name="SAPBEXHLevel1X 8 12" xfId="13500"/>
    <cellStyle name="SAPBEXHLevel1X 8 12 2" xfId="34975"/>
    <cellStyle name="SAPBEXHLevel1X 8 13" xfId="14471"/>
    <cellStyle name="SAPBEXHLevel1X 8 13 2" xfId="35928"/>
    <cellStyle name="SAPBEXHLevel1X 8 14" xfId="15544"/>
    <cellStyle name="SAPBEXHLevel1X 8 14 2" xfId="36993"/>
    <cellStyle name="SAPBEXHLevel1X 8 15" xfId="16544"/>
    <cellStyle name="SAPBEXHLevel1X 8 15 2" xfId="37985"/>
    <cellStyle name="SAPBEXHLevel1X 8 16" xfId="17549"/>
    <cellStyle name="SAPBEXHLevel1X 8 16 2" xfId="38982"/>
    <cellStyle name="SAPBEXHLevel1X 8 17" xfId="18465"/>
    <cellStyle name="SAPBEXHLevel1X 8 17 2" xfId="39879"/>
    <cellStyle name="SAPBEXHLevel1X 8 18" xfId="19426"/>
    <cellStyle name="SAPBEXHLevel1X 8 18 2" xfId="40832"/>
    <cellStyle name="SAPBEXHLevel1X 8 19" xfId="20224"/>
    <cellStyle name="SAPBEXHLevel1X 8 19 2" xfId="41630"/>
    <cellStyle name="SAPBEXHLevel1X 8 2" xfId="2981"/>
    <cellStyle name="SAPBEXHLevel1X 8 2 2" xfId="24557"/>
    <cellStyle name="SAPBEXHLevel1X 8 20" xfId="22200"/>
    <cellStyle name="SAPBEXHLevel1X 8 20 2" xfId="43550"/>
    <cellStyle name="SAPBEXHLevel1X 8 21" xfId="23206"/>
    <cellStyle name="SAPBEXHLevel1X 8 3" xfId="3965"/>
    <cellStyle name="SAPBEXHLevel1X 8 3 2" xfId="25532"/>
    <cellStyle name="SAPBEXHLevel1X 8 4" xfId="4974"/>
    <cellStyle name="SAPBEXHLevel1X 8 4 2" xfId="26532"/>
    <cellStyle name="SAPBEXHLevel1X 8 5" xfId="5966"/>
    <cellStyle name="SAPBEXHLevel1X 8 5 2" xfId="27515"/>
    <cellStyle name="SAPBEXHLevel1X 8 6" xfId="7469"/>
    <cellStyle name="SAPBEXHLevel1X 8 6 2" xfId="29000"/>
    <cellStyle name="SAPBEXHLevel1X 8 7" xfId="8475"/>
    <cellStyle name="SAPBEXHLevel1X 8 7 2" xfId="29997"/>
    <cellStyle name="SAPBEXHLevel1X 8 8" xfId="9488"/>
    <cellStyle name="SAPBEXHLevel1X 8 8 2" xfId="31002"/>
    <cellStyle name="SAPBEXHLevel1X 8 9" xfId="10495"/>
    <cellStyle name="SAPBEXHLevel1X 8 9 2" xfId="31999"/>
    <cellStyle name="SAPBEXHLevel1X 9" xfId="1615"/>
    <cellStyle name="SAPBEXHLevel1X 9 10" xfId="10508"/>
    <cellStyle name="SAPBEXHLevel1X 9 10 2" xfId="32012"/>
    <cellStyle name="SAPBEXHLevel1X 9 11" xfId="11510"/>
    <cellStyle name="SAPBEXHLevel1X 9 11 2" xfId="33005"/>
    <cellStyle name="SAPBEXHLevel1X 9 12" xfId="12511"/>
    <cellStyle name="SAPBEXHLevel1X 9 12 2" xfId="33996"/>
    <cellStyle name="SAPBEXHLevel1X 9 13" xfId="13513"/>
    <cellStyle name="SAPBEXHLevel1X 9 13 2" xfId="34988"/>
    <cellStyle name="SAPBEXHLevel1X 9 14" xfId="14573"/>
    <cellStyle name="SAPBEXHLevel1X 9 14 2" xfId="36030"/>
    <cellStyle name="SAPBEXHLevel1X 9 15" xfId="15556"/>
    <cellStyle name="SAPBEXHLevel1X 9 15 2" xfId="37005"/>
    <cellStyle name="SAPBEXHLevel1X 9 16" xfId="16556"/>
    <cellStyle name="SAPBEXHLevel1X 9 16 2" xfId="37997"/>
    <cellStyle name="SAPBEXHLevel1X 9 17" xfId="17562"/>
    <cellStyle name="SAPBEXHLevel1X 9 17 2" xfId="38995"/>
    <cellStyle name="SAPBEXHLevel1X 9 18" xfId="18530"/>
    <cellStyle name="SAPBEXHLevel1X 9 18 2" xfId="39944"/>
    <cellStyle name="SAPBEXHLevel1X 9 19" xfId="19436"/>
    <cellStyle name="SAPBEXHLevel1X 9 19 2" xfId="40842"/>
    <cellStyle name="SAPBEXHLevel1X 9 2" xfId="2994"/>
    <cellStyle name="SAPBEXHLevel1X 9 2 2" xfId="24570"/>
    <cellStyle name="SAPBEXHLevel1X 9 20" xfId="20234"/>
    <cellStyle name="SAPBEXHLevel1X 9 20 2" xfId="41640"/>
    <cellStyle name="SAPBEXHLevel1X 9 21" xfId="21452"/>
    <cellStyle name="SAPBEXHLevel1X 9 21 2" xfId="42802"/>
    <cellStyle name="SAPBEXHLevel1X 9 22" xfId="22210"/>
    <cellStyle name="SAPBEXHLevel1X 9 22 2" xfId="43560"/>
    <cellStyle name="SAPBEXHLevel1X 9 23" xfId="23216"/>
    <cellStyle name="SAPBEXHLevel1X 9 3" xfId="3978"/>
    <cellStyle name="SAPBEXHLevel1X 9 3 2" xfId="25545"/>
    <cellStyle name="SAPBEXHLevel1X 9 4" xfId="4987"/>
    <cellStyle name="SAPBEXHLevel1X 9 4 2" xfId="26545"/>
    <cellStyle name="SAPBEXHLevel1X 9 5" xfId="5978"/>
    <cellStyle name="SAPBEXHLevel1X 9 5 2" xfId="27527"/>
    <cellStyle name="SAPBEXHLevel1X 9 6" xfId="6495"/>
    <cellStyle name="SAPBEXHLevel1X 9 6 2" xfId="28035"/>
    <cellStyle name="SAPBEXHLevel1X 9 7" xfId="7482"/>
    <cellStyle name="SAPBEXHLevel1X 9 7 2" xfId="29013"/>
    <cellStyle name="SAPBEXHLevel1X 9 8" xfId="8488"/>
    <cellStyle name="SAPBEXHLevel1X 9 8 2" xfId="30010"/>
    <cellStyle name="SAPBEXHLevel1X 9 9" xfId="9501"/>
    <cellStyle name="SAPBEXHLevel1X 9 9 2" xfId="31015"/>
    <cellStyle name="SAPBEXHLevel1X_1  Team Revenue Fcst Development M5 (2)" xfId="43986"/>
    <cellStyle name="SAPBEXHLevel2" xfId="114"/>
    <cellStyle name="SAPBEXHLevel2 10" xfId="754"/>
    <cellStyle name="SAPBEXHLevel2 10 10" xfId="9662"/>
    <cellStyle name="SAPBEXHLevel2 10 10 2" xfId="31176"/>
    <cellStyle name="SAPBEXHLevel2 10 11" xfId="10664"/>
    <cellStyle name="SAPBEXHLevel2 10 11 2" xfId="32168"/>
    <cellStyle name="SAPBEXHLevel2 10 12" xfId="11667"/>
    <cellStyle name="SAPBEXHLevel2 10 12 2" xfId="33162"/>
    <cellStyle name="SAPBEXHLevel2 10 13" xfId="12668"/>
    <cellStyle name="SAPBEXHLevel2 10 13 2" xfId="34153"/>
    <cellStyle name="SAPBEXHLevel2 10 14" xfId="14434"/>
    <cellStyle name="SAPBEXHLevel2 10 14 2" xfId="35891"/>
    <cellStyle name="SAPBEXHLevel2 10 15" xfId="14706"/>
    <cellStyle name="SAPBEXHLevel2 10 15 2" xfId="36163"/>
    <cellStyle name="SAPBEXHLevel2 10 16" xfId="15712"/>
    <cellStyle name="SAPBEXHLevel2 10 16 2" xfId="37161"/>
    <cellStyle name="SAPBEXHLevel2 10 17" xfId="16716"/>
    <cellStyle name="SAPBEXHLevel2 10 17 2" xfId="38157"/>
    <cellStyle name="SAPBEXHLevel2 10 18" xfId="18025"/>
    <cellStyle name="SAPBEXHLevel2 10 18 2" xfId="39455"/>
    <cellStyle name="SAPBEXHLevel2 10 19" xfId="18659"/>
    <cellStyle name="SAPBEXHLevel2 10 19 2" xfId="40073"/>
    <cellStyle name="SAPBEXHLevel2 10 2" xfId="1515"/>
    <cellStyle name="SAPBEXHLevel2 10 2 10" xfId="10408"/>
    <cellStyle name="SAPBEXHLevel2 10 2 10 2" xfId="31912"/>
    <cellStyle name="SAPBEXHLevel2 10 2 11" xfId="11410"/>
    <cellStyle name="SAPBEXHLevel2 10 2 11 2" xfId="32905"/>
    <cellStyle name="SAPBEXHLevel2 10 2 12" xfId="12412"/>
    <cellStyle name="SAPBEXHLevel2 10 2 12 2" xfId="33897"/>
    <cellStyle name="SAPBEXHLevel2 10 2 13" xfId="13413"/>
    <cellStyle name="SAPBEXHLevel2 10 2 13 2" xfId="34888"/>
    <cellStyle name="SAPBEXHLevel2 10 2 14" xfId="13933"/>
    <cellStyle name="SAPBEXHLevel2 10 2 14 2" xfId="35404"/>
    <cellStyle name="SAPBEXHLevel2 10 2 15" xfId="15457"/>
    <cellStyle name="SAPBEXHLevel2 10 2 15 2" xfId="36906"/>
    <cellStyle name="SAPBEXHLevel2 10 2 16" xfId="16458"/>
    <cellStyle name="SAPBEXHLevel2 10 2 16 2" xfId="37899"/>
    <cellStyle name="SAPBEXHLevel2 10 2 17" xfId="17462"/>
    <cellStyle name="SAPBEXHLevel2 10 2 17 2" xfId="38895"/>
    <cellStyle name="SAPBEXHLevel2 10 2 18" xfId="17082"/>
    <cellStyle name="SAPBEXHLevel2 10 2 18 2" xfId="38521"/>
    <cellStyle name="SAPBEXHLevel2 10 2 19" xfId="19342"/>
    <cellStyle name="SAPBEXHLevel2 10 2 19 2" xfId="40748"/>
    <cellStyle name="SAPBEXHLevel2 10 2 2" xfId="2894"/>
    <cellStyle name="SAPBEXHLevel2 10 2 2 2" xfId="24470"/>
    <cellStyle name="SAPBEXHLevel2 10 2 20" xfId="20140"/>
    <cellStyle name="SAPBEXHLevel2 10 2 20 2" xfId="41546"/>
    <cellStyle name="SAPBEXHLevel2 10 2 21" xfId="21376"/>
    <cellStyle name="SAPBEXHLevel2 10 2 21 2" xfId="42727"/>
    <cellStyle name="SAPBEXHLevel2 10 2 22" xfId="22116"/>
    <cellStyle name="SAPBEXHLevel2 10 2 22 2" xfId="43466"/>
    <cellStyle name="SAPBEXHLevel2 10 2 23" xfId="23122"/>
    <cellStyle name="SAPBEXHLevel2 10 2 3" xfId="3878"/>
    <cellStyle name="SAPBEXHLevel2 10 2 3 2" xfId="25445"/>
    <cellStyle name="SAPBEXHLevel2 10 2 4" xfId="4887"/>
    <cellStyle name="SAPBEXHLevel2 10 2 4 2" xfId="26445"/>
    <cellStyle name="SAPBEXHLevel2 10 2 5" xfId="5883"/>
    <cellStyle name="SAPBEXHLevel2 10 2 5 2" xfId="27432"/>
    <cellStyle name="SAPBEXHLevel2 10 2 6" xfId="6395"/>
    <cellStyle name="SAPBEXHLevel2 10 2 6 2" xfId="27935"/>
    <cellStyle name="SAPBEXHLevel2 10 2 7" xfId="7382"/>
    <cellStyle name="SAPBEXHLevel2 10 2 7 2" xfId="28913"/>
    <cellStyle name="SAPBEXHLevel2 10 2 8" xfId="8388"/>
    <cellStyle name="SAPBEXHLevel2 10 2 8 2" xfId="29910"/>
    <cellStyle name="SAPBEXHLevel2 10 2 9" xfId="9402"/>
    <cellStyle name="SAPBEXHLevel2 10 2 9 2" xfId="30916"/>
    <cellStyle name="SAPBEXHLevel2 10 20" xfId="19571"/>
    <cellStyle name="SAPBEXHLevel2 10 20 2" xfId="40977"/>
    <cellStyle name="SAPBEXHLevel2 10 21" xfId="20675"/>
    <cellStyle name="SAPBEXHLevel2 10 21 2" xfId="42034"/>
    <cellStyle name="SAPBEXHLevel2 10 22" xfId="21547"/>
    <cellStyle name="SAPBEXHLevel2 10 22 2" xfId="42897"/>
    <cellStyle name="SAPBEXHLevel2 10 23" xfId="22554"/>
    <cellStyle name="SAPBEXHLevel2 10 3" xfId="2146"/>
    <cellStyle name="SAPBEXHLevel2 10 3 2" xfId="23731"/>
    <cellStyle name="SAPBEXHLevel2 10 4" xfId="3135"/>
    <cellStyle name="SAPBEXHLevel2 10 4 2" xfId="24711"/>
    <cellStyle name="SAPBEXHLevel2 10 5" xfId="4133"/>
    <cellStyle name="SAPBEXHLevel2 10 5 2" xfId="25700"/>
    <cellStyle name="SAPBEXHLevel2 10 6" xfId="5100"/>
    <cellStyle name="SAPBEXHLevel2 10 6 2" xfId="26658"/>
    <cellStyle name="SAPBEXHLevel2 10 7" xfId="6631"/>
    <cellStyle name="SAPBEXHLevel2 10 7 2" xfId="28171"/>
    <cellStyle name="SAPBEXHLevel2 10 8" xfId="7643"/>
    <cellStyle name="SAPBEXHLevel2 10 8 2" xfId="29174"/>
    <cellStyle name="SAPBEXHLevel2 10 9" xfId="8654"/>
    <cellStyle name="SAPBEXHLevel2 10 9 2" xfId="30176"/>
    <cellStyle name="SAPBEXHLevel2 11" xfId="592"/>
    <cellStyle name="SAPBEXHLevel2 11 10" xfId="8923"/>
    <cellStyle name="SAPBEXHLevel2 11 10 2" xfId="30445"/>
    <cellStyle name="SAPBEXHLevel2 11 11" xfId="9934"/>
    <cellStyle name="SAPBEXHLevel2 11 11 2" xfId="31448"/>
    <cellStyle name="SAPBEXHLevel2 11 12" xfId="10936"/>
    <cellStyle name="SAPBEXHLevel2 11 12 2" xfId="32440"/>
    <cellStyle name="SAPBEXHLevel2 11 13" xfId="11937"/>
    <cellStyle name="SAPBEXHLevel2 11 13 2" xfId="33431"/>
    <cellStyle name="SAPBEXHLevel2 11 14" xfId="14248"/>
    <cellStyle name="SAPBEXHLevel2 11 14 2" xfId="35706"/>
    <cellStyle name="SAPBEXHLevel2 11 15" xfId="14032"/>
    <cellStyle name="SAPBEXHLevel2 11 15 2" xfId="35497"/>
    <cellStyle name="SAPBEXHLevel2 11 16" xfId="14975"/>
    <cellStyle name="SAPBEXHLevel2 11 16 2" xfId="36432"/>
    <cellStyle name="SAPBEXHLevel2 11 17" xfId="15980"/>
    <cellStyle name="SAPBEXHLevel2 11 17 2" xfId="37429"/>
    <cellStyle name="SAPBEXHLevel2 11 18" xfId="13054"/>
    <cellStyle name="SAPBEXHLevel2 11 18 2" xfId="34529"/>
    <cellStyle name="SAPBEXHLevel2 11 19" xfId="18060"/>
    <cellStyle name="SAPBEXHLevel2 11 19 2" xfId="39485"/>
    <cellStyle name="SAPBEXHLevel2 11 2" xfId="1393"/>
    <cellStyle name="SAPBEXHLevel2 11 2 10" xfId="10286"/>
    <cellStyle name="SAPBEXHLevel2 11 2 10 2" xfId="31790"/>
    <cellStyle name="SAPBEXHLevel2 11 2 11" xfId="11288"/>
    <cellStyle name="SAPBEXHLevel2 11 2 11 2" xfId="32783"/>
    <cellStyle name="SAPBEXHLevel2 11 2 12" xfId="12290"/>
    <cellStyle name="SAPBEXHLevel2 11 2 12 2" xfId="33775"/>
    <cellStyle name="SAPBEXHLevel2 11 2 13" xfId="13291"/>
    <cellStyle name="SAPBEXHLevel2 11 2 13 2" xfId="34766"/>
    <cellStyle name="SAPBEXHLevel2 11 2 14" xfId="13740"/>
    <cellStyle name="SAPBEXHLevel2 11 2 14 2" xfId="35212"/>
    <cellStyle name="SAPBEXHLevel2 11 2 15" xfId="15335"/>
    <cellStyle name="SAPBEXHLevel2 11 2 15 2" xfId="36784"/>
    <cellStyle name="SAPBEXHLevel2 11 2 16" xfId="16336"/>
    <cellStyle name="SAPBEXHLevel2 11 2 16 2" xfId="37777"/>
    <cellStyle name="SAPBEXHLevel2 11 2 17" xfId="17340"/>
    <cellStyle name="SAPBEXHLevel2 11 2 17 2" xfId="38773"/>
    <cellStyle name="SAPBEXHLevel2 11 2 18" xfId="18069"/>
    <cellStyle name="SAPBEXHLevel2 11 2 18 2" xfId="39491"/>
    <cellStyle name="SAPBEXHLevel2 11 2 19" xfId="19220"/>
    <cellStyle name="SAPBEXHLevel2 11 2 19 2" xfId="40626"/>
    <cellStyle name="SAPBEXHLevel2 11 2 2" xfId="2772"/>
    <cellStyle name="SAPBEXHLevel2 11 2 2 2" xfId="24348"/>
    <cellStyle name="SAPBEXHLevel2 11 2 20" xfId="20018"/>
    <cellStyle name="SAPBEXHLevel2 11 2 20 2" xfId="41424"/>
    <cellStyle name="SAPBEXHLevel2 11 2 21" xfId="21254"/>
    <cellStyle name="SAPBEXHLevel2 11 2 21 2" xfId="42605"/>
    <cellStyle name="SAPBEXHLevel2 11 2 22" xfId="21994"/>
    <cellStyle name="SAPBEXHLevel2 11 2 22 2" xfId="43344"/>
    <cellStyle name="SAPBEXHLevel2 11 2 23" xfId="23000"/>
    <cellStyle name="SAPBEXHLevel2 11 2 3" xfId="3756"/>
    <cellStyle name="SAPBEXHLevel2 11 2 3 2" xfId="25323"/>
    <cellStyle name="SAPBEXHLevel2 11 2 4" xfId="4765"/>
    <cellStyle name="SAPBEXHLevel2 11 2 4 2" xfId="26323"/>
    <cellStyle name="SAPBEXHLevel2 11 2 5" xfId="5762"/>
    <cellStyle name="SAPBEXHLevel2 11 2 5 2" xfId="27311"/>
    <cellStyle name="SAPBEXHLevel2 11 2 6" xfId="6273"/>
    <cellStyle name="SAPBEXHLevel2 11 2 6 2" xfId="27813"/>
    <cellStyle name="SAPBEXHLevel2 11 2 7" xfId="7260"/>
    <cellStyle name="SAPBEXHLevel2 11 2 7 2" xfId="28791"/>
    <cellStyle name="SAPBEXHLevel2 11 2 8" xfId="8266"/>
    <cellStyle name="SAPBEXHLevel2 11 2 8 2" xfId="29788"/>
    <cellStyle name="SAPBEXHLevel2 11 2 9" xfId="9280"/>
    <cellStyle name="SAPBEXHLevel2 11 2 9 2" xfId="30794"/>
    <cellStyle name="SAPBEXHLevel2 11 20" xfId="18900"/>
    <cellStyle name="SAPBEXHLevel2 11 20 2" xfId="40314"/>
    <cellStyle name="SAPBEXHLevel2 11 21" xfId="20540"/>
    <cellStyle name="SAPBEXHLevel2 11 21 2" xfId="41899"/>
    <cellStyle name="SAPBEXHLevel2 11 22" xfId="20780"/>
    <cellStyle name="SAPBEXHLevel2 11 22 2" xfId="42139"/>
    <cellStyle name="SAPBEXHLevel2 11 23" xfId="22432"/>
    <cellStyle name="SAPBEXHLevel2 11 3" xfId="1987"/>
    <cellStyle name="SAPBEXHLevel2 11 3 2" xfId="23572"/>
    <cellStyle name="SAPBEXHLevel2 11 4" xfId="2251"/>
    <cellStyle name="SAPBEXHLevel2 11 4 2" xfId="23836"/>
    <cellStyle name="SAPBEXHLevel2 11 5" xfId="3405"/>
    <cellStyle name="SAPBEXHLevel2 11 5 2" xfId="24981"/>
    <cellStyle name="SAPBEXHLevel2 11 6" xfId="3373"/>
    <cellStyle name="SAPBEXHLevel2 11 6 2" xfId="24949"/>
    <cellStyle name="SAPBEXHLevel2 11 7" xfId="5515"/>
    <cellStyle name="SAPBEXHLevel2 11 7 2" xfId="27067"/>
    <cellStyle name="SAPBEXHLevel2 11 8" xfId="6900"/>
    <cellStyle name="SAPBEXHLevel2 11 8 2" xfId="28440"/>
    <cellStyle name="SAPBEXHLevel2 11 9" xfId="7899"/>
    <cellStyle name="SAPBEXHLevel2 11 9 2" xfId="29430"/>
    <cellStyle name="SAPBEXHLevel2 12" xfId="1179"/>
    <cellStyle name="SAPBEXHLevel2 12 10" xfId="10072"/>
    <cellStyle name="SAPBEXHLevel2 12 10 2" xfId="31576"/>
    <cellStyle name="SAPBEXHLevel2 12 11" xfId="11074"/>
    <cellStyle name="SAPBEXHLevel2 12 11 2" xfId="32569"/>
    <cellStyle name="SAPBEXHLevel2 12 12" xfId="12076"/>
    <cellStyle name="SAPBEXHLevel2 12 12 2" xfId="33561"/>
    <cellStyle name="SAPBEXHLevel2 12 13" xfId="13077"/>
    <cellStyle name="SAPBEXHLevel2 12 13 2" xfId="34552"/>
    <cellStyle name="SAPBEXHLevel2 12 14" xfId="11810"/>
    <cellStyle name="SAPBEXHLevel2 12 14 2" xfId="33304"/>
    <cellStyle name="SAPBEXHLevel2 12 15" xfId="15121"/>
    <cellStyle name="SAPBEXHLevel2 12 15 2" xfId="36570"/>
    <cellStyle name="SAPBEXHLevel2 12 16" xfId="16122"/>
    <cellStyle name="SAPBEXHLevel2 12 16 2" xfId="37563"/>
    <cellStyle name="SAPBEXHLevel2 12 17" xfId="17126"/>
    <cellStyle name="SAPBEXHLevel2 12 17 2" xfId="38559"/>
    <cellStyle name="SAPBEXHLevel2 12 18" xfId="18105"/>
    <cellStyle name="SAPBEXHLevel2 12 18 2" xfId="39527"/>
    <cellStyle name="SAPBEXHLevel2 12 19" xfId="19006"/>
    <cellStyle name="SAPBEXHLevel2 12 19 2" xfId="40412"/>
    <cellStyle name="SAPBEXHLevel2 12 2" xfId="2558"/>
    <cellStyle name="SAPBEXHLevel2 12 2 2" xfId="24134"/>
    <cellStyle name="SAPBEXHLevel2 12 20" xfId="19804"/>
    <cellStyle name="SAPBEXHLevel2 12 20 2" xfId="41210"/>
    <cellStyle name="SAPBEXHLevel2 12 21" xfId="21040"/>
    <cellStyle name="SAPBEXHLevel2 12 21 2" xfId="42391"/>
    <cellStyle name="SAPBEXHLevel2 12 22" xfId="21780"/>
    <cellStyle name="SAPBEXHLevel2 12 22 2" xfId="43130"/>
    <cellStyle name="SAPBEXHLevel2 12 23" xfId="22786"/>
    <cellStyle name="SAPBEXHLevel2 12 3" xfId="3542"/>
    <cellStyle name="SAPBEXHLevel2 12 3 2" xfId="25109"/>
    <cellStyle name="SAPBEXHLevel2 12 4" xfId="4551"/>
    <cellStyle name="SAPBEXHLevel2 12 4 2" xfId="26109"/>
    <cellStyle name="SAPBEXHLevel2 12 5" xfId="5550"/>
    <cellStyle name="SAPBEXHLevel2 12 5 2" xfId="27099"/>
    <cellStyle name="SAPBEXHLevel2 12 6" xfId="6059"/>
    <cellStyle name="SAPBEXHLevel2 12 6 2" xfId="27599"/>
    <cellStyle name="SAPBEXHLevel2 12 7" xfId="7046"/>
    <cellStyle name="SAPBEXHLevel2 12 7 2" xfId="28577"/>
    <cellStyle name="SAPBEXHLevel2 12 8" xfId="8052"/>
    <cellStyle name="SAPBEXHLevel2 12 8 2" xfId="29574"/>
    <cellStyle name="SAPBEXHLevel2 12 9" xfId="9066"/>
    <cellStyle name="SAPBEXHLevel2 12 9 2" xfId="30580"/>
    <cellStyle name="SAPBEXHLevel2 13" xfId="1603"/>
    <cellStyle name="SAPBEXHLevel2 13 10" xfId="11498"/>
    <cellStyle name="SAPBEXHLevel2 13 10 2" xfId="32993"/>
    <cellStyle name="SAPBEXHLevel2 13 11" xfId="12500"/>
    <cellStyle name="SAPBEXHLevel2 13 11 2" xfId="33985"/>
    <cellStyle name="SAPBEXHLevel2 13 12" xfId="13501"/>
    <cellStyle name="SAPBEXHLevel2 13 12 2" xfId="34976"/>
    <cellStyle name="SAPBEXHLevel2 13 13" xfId="14472"/>
    <cellStyle name="SAPBEXHLevel2 13 13 2" xfId="35929"/>
    <cellStyle name="SAPBEXHLevel2 13 14" xfId="14561"/>
    <cellStyle name="SAPBEXHLevel2 13 14 2" xfId="36018"/>
    <cellStyle name="SAPBEXHLevel2 13 15" xfId="15545"/>
    <cellStyle name="SAPBEXHLevel2 13 15 2" xfId="36994"/>
    <cellStyle name="SAPBEXHLevel2 13 16" xfId="16545"/>
    <cellStyle name="SAPBEXHLevel2 13 16 2" xfId="37986"/>
    <cellStyle name="SAPBEXHLevel2 13 17" xfId="17550"/>
    <cellStyle name="SAPBEXHLevel2 13 17 2" xfId="38983"/>
    <cellStyle name="SAPBEXHLevel2 13 18" xfId="18520"/>
    <cellStyle name="SAPBEXHLevel2 13 18 2" xfId="39934"/>
    <cellStyle name="SAPBEXHLevel2 13 19" xfId="19427"/>
    <cellStyle name="SAPBEXHLevel2 13 19 2" xfId="40833"/>
    <cellStyle name="SAPBEXHLevel2 13 2" xfId="2982"/>
    <cellStyle name="SAPBEXHLevel2 13 2 2" xfId="24558"/>
    <cellStyle name="SAPBEXHLevel2 13 20" xfId="20225"/>
    <cellStyle name="SAPBEXHLevel2 13 20 2" xfId="41631"/>
    <cellStyle name="SAPBEXHLevel2 13 21" xfId="22201"/>
    <cellStyle name="SAPBEXHLevel2 13 21 2" xfId="43551"/>
    <cellStyle name="SAPBEXHLevel2 13 22" xfId="23207"/>
    <cellStyle name="SAPBEXHLevel2 13 3" xfId="3966"/>
    <cellStyle name="SAPBEXHLevel2 13 3 2" xfId="25533"/>
    <cellStyle name="SAPBEXHLevel2 13 4" xfId="4975"/>
    <cellStyle name="SAPBEXHLevel2 13 4 2" xfId="26533"/>
    <cellStyle name="SAPBEXHLevel2 13 5" xfId="6483"/>
    <cellStyle name="SAPBEXHLevel2 13 5 2" xfId="28023"/>
    <cellStyle name="SAPBEXHLevel2 13 6" xfId="7470"/>
    <cellStyle name="SAPBEXHLevel2 13 6 2" xfId="29001"/>
    <cellStyle name="SAPBEXHLevel2 13 7" xfId="8476"/>
    <cellStyle name="SAPBEXHLevel2 13 7 2" xfId="29998"/>
    <cellStyle name="SAPBEXHLevel2 13 8" xfId="9489"/>
    <cellStyle name="SAPBEXHLevel2 13 8 2" xfId="31003"/>
    <cellStyle name="SAPBEXHLevel2 13 9" xfId="10496"/>
    <cellStyle name="SAPBEXHLevel2 13 9 2" xfId="32000"/>
    <cellStyle name="SAPBEXHLevel2 14" xfId="218"/>
    <cellStyle name="SAPBEXHLevel2 2" xfId="115"/>
    <cellStyle name="SAPBEXHLevel2 2 2" xfId="676"/>
    <cellStyle name="SAPBEXHLevel2 2 2 10" xfId="9585"/>
    <cellStyle name="SAPBEXHLevel2 2 2 10 2" xfId="31099"/>
    <cellStyle name="SAPBEXHLevel2 2 2 11" xfId="10587"/>
    <cellStyle name="SAPBEXHLevel2 2 2 11 2" xfId="32091"/>
    <cellStyle name="SAPBEXHLevel2 2 2 12" xfId="11590"/>
    <cellStyle name="SAPBEXHLevel2 2 2 12 2" xfId="33085"/>
    <cellStyle name="SAPBEXHLevel2 2 2 13" xfId="12591"/>
    <cellStyle name="SAPBEXHLevel2 2 2 13 2" xfId="34076"/>
    <cellStyle name="SAPBEXHLevel2 2 2 14" xfId="12980"/>
    <cellStyle name="SAPBEXHLevel2 2 2 14 2" xfId="34464"/>
    <cellStyle name="SAPBEXHLevel2 2 2 15" xfId="14632"/>
    <cellStyle name="SAPBEXHLevel2 2 2 15 2" xfId="36089"/>
    <cellStyle name="SAPBEXHLevel2 2 2 16" xfId="15637"/>
    <cellStyle name="SAPBEXHLevel2 2 2 16 2" xfId="37086"/>
    <cellStyle name="SAPBEXHLevel2 2 2 17" xfId="16639"/>
    <cellStyle name="SAPBEXHLevel2 2 2 17 2" xfId="38080"/>
    <cellStyle name="SAPBEXHLevel2 2 2 18" xfId="16080"/>
    <cellStyle name="SAPBEXHLevel2 2 2 18 2" xfId="37527"/>
    <cellStyle name="SAPBEXHLevel2 2 2 19" xfId="18587"/>
    <cellStyle name="SAPBEXHLevel2 2 2 19 2" xfId="40001"/>
    <cellStyle name="SAPBEXHLevel2 2 2 2" xfId="1452"/>
    <cellStyle name="SAPBEXHLevel2 2 2 2 10" xfId="10345"/>
    <cellStyle name="SAPBEXHLevel2 2 2 2 10 2" xfId="31849"/>
    <cellStyle name="SAPBEXHLevel2 2 2 2 11" xfId="11347"/>
    <cellStyle name="SAPBEXHLevel2 2 2 2 11 2" xfId="32842"/>
    <cellStyle name="SAPBEXHLevel2 2 2 2 12" xfId="12349"/>
    <cellStyle name="SAPBEXHLevel2 2 2 2 12 2" xfId="33834"/>
    <cellStyle name="SAPBEXHLevel2 2 2 2 13" xfId="13350"/>
    <cellStyle name="SAPBEXHLevel2 2 2 2 13 2" xfId="34825"/>
    <cellStyle name="SAPBEXHLevel2 2 2 2 14" xfId="13025"/>
    <cellStyle name="SAPBEXHLevel2 2 2 2 14 2" xfId="34507"/>
    <cellStyle name="SAPBEXHLevel2 2 2 2 15" xfId="15394"/>
    <cellStyle name="SAPBEXHLevel2 2 2 2 15 2" xfId="36843"/>
    <cellStyle name="SAPBEXHLevel2 2 2 2 16" xfId="16395"/>
    <cellStyle name="SAPBEXHLevel2 2 2 2 16 2" xfId="37836"/>
    <cellStyle name="SAPBEXHLevel2 2 2 2 17" xfId="17399"/>
    <cellStyle name="SAPBEXHLevel2 2 2 2 17 2" xfId="38832"/>
    <cellStyle name="SAPBEXHLevel2 2 2 2 18" xfId="17985"/>
    <cellStyle name="SAPBEXHLevel2 2 2 2 18 2" xfId="39415"/>
    <cellStyle name="SAPBEXHLevel2 2 2 2 19" xfId="19279"/>
    <cellStyle name="SAPBEXHLevel2 2 2 2 19 2" xfId="40685"/>
    <cellStyle name="SAPBEXHLevel2 2 2 2 2" xfId="2831"/>
    <cellStyle name="SAPBEXHLevel2 2 2 2 2 2" xfId="24407"/>
    <cellStyle name="SAPBEXHLevel2 2 2 2 20" xfId="20077"/>
    <cellStyle name="SAPBEXHLevel2 2 2 2 20 2" xfId="41483"/>
    <cellStyle name="SAPBEXHLevel2 2 2 2 21" xfId="21313"/>
    <cellStyle name="SAPBEXHLevel2 2 2 2 21 2" xfId="42664"/>
    <cellStyle name="SAPBEXHLevel2 2 2 2 22" xfId="22053"/>
    <cellStyle name="SAPBEXHLevel2 2 2 2 22 2" xfId="43403"/>
    <cellStyle name="SAPBEXHLevel2 2 2 2 23" xfId="23059"/>
    <cellStyle name="SAPBEXHLevel2 2 2 2 3" xfId="3815"/>
    <cellStyle name="SAPBEXHLevel2 2 2 2 3 2" xfId="25382"/>
    <cellStyle name="SAPBEXHLevel2 2 2 2 4" xfId="4824"/>
    <cellStyle name="SAPBEXHLevel2 2 2 2 4 2" xfId="26382"/>
    <cellStyle name="SAPBEXHLevel2 2 2 2 5" xfId="5821"/>
    <cellStyle name="SAPBEXHLevel2 2 2 2 5 2" xfId="27370"/>
    <cellStyle name="SAPBEXHLevel2 2 2 2 6" xfId="6332"/>
    <cellStyle name="SAPBEXHLevel2 2 2 2 6 2" xfId="27872"/>
    <cellStyle name="SAPBEXHLevel2 2 2 2 7" xfId="7319"/>
    <cellStyle name="SAPBEXHLevel2 2 2 2 7 2" xfId="28850"/>
    <cellStyle name="SAPBEXHLevel2 2 2 2 8" xfId="8325"/>
    <cellStyle name="SAPBEXHLevel2 2 2 2 8 2" xfId="29847"/>
    <cellStyle name="SAPBEXHLevel2 2 2 2 9" xfId="9339"/>
    <cellStyle name="SAPBEXHLevel2 2 2 2 9 2" xfId="30853"/>
    <cellStyle name="SAPBEXHLevel2 2 2 20" xfId="19508"/>
    <cellStyle name="SAPBEXHLevel2 2 2 20 2" xfId="40914"/>
    <cellStyle name="SAPBEXHLevel2 2 2 21" xfId="20602"/>
    <cellStyle name="SAPBEXHLevel2 2 2 21 2" xfId="41961"/>
    <cellStyle name="SAPBEXHLevel2 2 2 22" xfId="21484"/>
    <cellStyle name="SAPBEXHLevel2 2 2 22 2" xfId="42834"/>
    <cellStyle name="SAPBEXHLevel2 2 2 23" xfId="22491"/>
    <cellStyle name="SAPBEXHLevel2 2 2 3" xfId="2069"/>
    <cellStyle name="SAPBEXHLevel2 2 2 3 2" xfId="23654"/>
    <cellStyle name="SAPBEXHLevel2 2 2 4" xfId="3058"/>
    <cellStyle name="SAPBEXHLevel2 2 2 4 2" xfId="24634"/>
    <cellStyle name="SAPBEXHLevel2 2 2 5" xfId="4056"/>
    <cellStyle name="SAPBEXHLevel2 2 2 5 2" xfId="25623"/>
    <cellStyle name="SAPBEXHLevel2 2 2 6" xfId="5298"/>
    <cellStyle name="SAPBEXHLevel2 2 2 6 2" xfId="26856"/>
    <cellStyle name="SAPBEXHLevel2 2 2 7" xfId="6555"/>
    <cellStyle name="SAPBEXHLevel2 2 2 7 2" xfId="28095"/>
    <cellStyle name="SAPBEXHLevel2 2 2 8" xfId="7565"/>
    <cellStyle name="SAPBEXHLevel2 2 2 8 2" xfId="29096"/>
    <cellStyle name="SAPBEXHLevel2 2 2 9" xfId="8578"/>
    <cellStyle name="SAPBEXHLevel2 2 2 9 2" xfId="30100"/>
    <cellStyle name="SAPBEXHLevel2 2 3" xfId="788"/>
    <cellStyle name="SAPBEXHLevel2 2 3 10" xfId="9697"/>
    <cellStyle name="SAPBEXHLevel2 2 3 10 2" xfId="31211"/>
    <cellStyle name="SAPBEXHLevel2 2 3 11" xfId="10699"/>
    <cellStyle name="SAPBEXHLevel2 2 3 11 2" xfId="32203"/>
    <cellStyle name="SAPBEXHLevel2 2 3 12" xfId="11702"/>
    <cellStyle name="SAPBEXHLevel2 2 3 12 2" xfId="33197"/>
    <cellStyle name="SAPBEXHLevel2 2 3 13" xfId="12703"/>
    <cellStyle name="SAPBEXHLevel2 2 3 13 2" xfId="34188"/>
    <cellStyle name="SAPBEXHLevel2 2 3 14" xfId="13714"/>
    <cellStyle name="SAPBEXHLevel2 2 3 14 2" xfId="35186"/>
    <cellStyle name="SAPBEXHLevel2 2 3 15" xfId="14739"/>
    <cellStyle name="SAPBEXHLevel2 2 3 15 2" xfId="36196"/>
    <cellStyle name="SAPBEXHLevel2 2 3 16" xfId="15745"/>
    <cellStyle name="SAPBEXHLevel2 2 3 16 2" xfId="37194"/>
    <cellStyle name="SAPBEXHLevel2 2 3 17" xfId="16750"/>
    <cellStyle name="SAPBEXHLevel2 2 3 17 2" xfId="38191"/>
    <cellStyle name="SAPBEXHLevel2 2 3 18" xfId="17867"/>
    <cellStyle name="SAPBEXHLevel2 2 3 18 2" xfId="39297"/>
    <cellStyle name="SAPBEXHLevel2 2 3 19" xfId="18690"/>
    <cellStyle name="SAPBEXHLevel2 2 3 19 2" xfId="40104"/>
    <cellStyle name="SAPBEXHLevel2 2 3 2" xfId="1545"/>
    <cellStyle name="SAPBEXHLevel2 2 3 2 10" xfId="10438"/>
    <cellStyle name="SAPBEXHLevel2 2 3 2 10 2" xfId="31942"/>
    <cellStyle name="SAPBEXHLevel2 2 3 2 11" xfId="11440"/>
    <cellStyle name="SAPBEXHLevel2 2 3 2 11 2" xfId="32935"/>
    <cellStyle name="SAPBEXHLevel2 2 3 2 12" xfId="12442"/>
    <cellStyle name="SAPBEXHLevel2 2 3 2 12 2" xfId="33927"/>
    <cellStyle name="SAPBEXHLevel2 2 3 2 13" xfId="13443"/>
    <cellStyle name="SAPBEXHLevel2 2 3 2 13 2" xfId="34918"/>
    <cellStyle name="SAPBEXHLevel2 2 3 2 14" xfId="14503"/>
    <cellStyle name="SAPBEXHLevel2 2 3 2 14 2" xfId="35960"/>
    <cellStyle name="SAPBEXHLevel2 2 3 2 15" xfId="15487"/>
    <cellStyle name="SAPBEXHLevel2 2 3 2 15 2" xfId="36936"/>
    <cellStyle name="SAPBEXHLevel2 2 3 2 16" xfId="16488"/>
    <cellStyle name="SAPBEXHLevel2 2 3 2 16 2" xfId="37929"/>
    <cellStyle name="SAPBEXHLevel2 2 3 2 17" xfId="17492"/>
    <cellStyle name="SAPBEXHLevel2 2 3 2 17 2" xfId="38925"/>
    <cellStyle name="SAPBEXHLevel2 2 3 2 18" xfId="17967"/>
    <cellStyle name="SAPBEXHLevel2 2 3 2 18 2" xfId="39397"/>
    <cellStyle name="SAPBEXHLevel2 2 3 2 19" xfId="19372"/>
    <cellStyle name="SAPBEXHLevel2 2 3 2 19 2" xfId="40778"/>
    <cellStyle name="SAPBEXHLevel2 2 3 2 2" xfId="2924"/>
    <cellStyle name="SAPBEXHLevel2 2 3 2 2 2" xfId="24500"/>
    <cellStyle name="SAPBEXHLevel2 2 3 2 20" xfId="20170"/>
    <cellStyle name="SAPBEXHLevel2 2 3 2 20 2" xfId="41576"/>
    <cellStyle name="SAPBEXHLevel2 2 3 2 21" xfId="21406"/>
    <cellStyle name="SAPBEXHLevel2 2 3 2 21 2" xfId="42757"/>
    <cellStyle name="SAPBEXHLevel2 2 3 2 22" xfId="22146"/>
    <cellStyle name="SAPBEXHLevel2 2 3 2 22 2" xfId="43496"/>
    <cellStyle name="SAPBEXHLevel2 2 3 2 23" xfId="23152"/>
    <cellStyle name="SAPBEXHLevel2 2 3 2 3" xfId="3908"/>
    <cellStyle name="SAPBEXHLevel2 2 3 2 3 2" xfId="25475"/>
    <cellStyle name="SAPBEXHLevel2 2 3 2 4" xfId="4917"/>
    <cellStyle name="SAPBEXHLevel2 2 3 2 4 2" xfId="26475"/>
    <cellStyle name="SAPBEXHLevel2 2 3 2 5" xfId="5912"/>
    <cellStyle name="SAPBEXHLevel2 2 3 2 5 2" xfId="27461"/>
    <cellStyle name="SAPBEXHLevel2 2 3 2 6" xfId="6425"/>
    <cellStyle name="SAPBEXHLevel2 2 3 2 6 2" xfId="27965"/>
    <cellStyle name="SAPBEXHLevel2 2 3 2 7" xfId="7412"/>
    <cellStyle name="SAPBEXHLevel2 2 3 2 7 2" xfId="28943"/>
    <cellStyle name="SAPBEXHLevel2 2 3 2 8" xfId="8418"/>
    <cellStyle name="SAPBEXHLevel2 2 3 2 8 2" xfId="29940"/>
    <cellStyle name="SAPBEXHLevel2 2 3 2 9" xfId="9432"/>
    <cellStyle name="SAPBEXHLevel2 2 3 2 9 2" xfId="30946"/>
    <cellStyle name="SAPBEXHLevel2 2 3 20" xfId="19602"/>
    <cellStyle name="SAPBEXHLevel2 2 3 20 2" xfId="41008"/>
    <cellStyle name="SAPBEXHLevel2 2 3 21" xfId="20709"/>
    <cellStyle name="SAPBEXHLevel2 2 3 21 2" xfId="42068"/>
    <cellStyle name="SAPBEXHLevel2 2 3 22" xfId="21578"/>
    <cellStyle name="SAPBEXHLevel2 2 3 22 2" xfId="42928"/>
    <cellStyle name="SAPBEXHLevel2 2 3 23" xfId="22584"/>
    <cellStyle name="SAPBEXHLevel2 2 3 3" xfId="2181"/>
    <cellStyle name="SAPBEXHLevel2 2 3 3 2" xfId="23766"/>
    <cellStyle name="SAPBEXHLevel2 2 3 4" xfId="3170"/>
    <cellStyle name="SAPBEXHLevel2 2 3 4 2" xfId="24746"/>
    <cellStyle name="SAPBEXHLevel2 2 3 5" xfId="4168"/>
    <cellStyle name="SAPBEXHLevel2 2 3 5 2" xfId="25735"/>
    <cellStyle name="SAPBEXHLevel2 2 3 6" xfId="5186"/>
    <cellStyle name="SAPBEXHLevel2 2 3 6 2" xfId="26744"/>
    <cellStyle name="SAPBEXHLevel2 2 3 7" xfId="6664"/>
    <cellStyle name="SAPBEXHLevel2 2 3 7 2" xfId="28204"/>
    <cellStyle name="SAPBEXHLevel2 2 3 8" xfId="7678"/>
    <cellStyle name="SAPBEXHLevel2 2 3 8 2" xfId="29209"/>
    <cellStyle name="SAPBEXHLevel2 2 3 9" xfId="8686"/>
    <cellStyle name="SAPBEXHLevel2 2 3 9 2" xfId="30208"/>
    <cellStyle name="SAPBEXHLevel2 2 4" xfId="593"/>
    <cellStyle name="SAPBEXHLevel2 2 4 10" xfId="8922"/>
    <cellStyle name="SAPBEXHLevel2 2 4 10 2" xfId="30444"/>
    <cellStyle name="SAPBEXHLevel2 2 4 11" xfId="9933"/>
    <cellStyle name="SAPBEXHLevel2 2 4 11 2" xfId="31447"/>
    <cellStyle name="SAPBEXHLevel2 2 4 12" xfId="10935"/>
    <cellStyle name="SAPBEXHLevel2 2 4 12 2" xfId="32439"/>
    <cellStyle name="SAPBEXHLevel2 2 4 13" xfId="11936"/>
    <cellStyle name="SAPBEXHLevel2 2 4 13 2" xfId="33430"/>
    <cellStyle name="SAPBEXHLevel2 2 4 14" xfId="12776"/>
    <cellStyle name="SAPBEXHLevel2 2 4 14 2" xfId="34261"/>
    <cellStyle name="SAPBEXHLevel2 2 4 15" xfId="14033"/>
    <cellStyle name="SAPBEXHLevel2 2 4 15 2" xfId="35498"/>
    <cellStyle name="SAPBEXHLevel2 2 4 16" xfId="14974"/>
    <cellStyle name="SAPBEXHLevel2 2 4 16 2" xfId="36431"/>
    <cellStyle name="SAPBEXHLevel2 2 4 17" xfId="15979"/>
    <cellStyle name="SAPBEXHLevel2 2 4 17 2" xfId="37428"/>
    <cellStyle name="SAPBEXHLevel2 2 4 18" xfId="18335"/>
    <cellStyle name="SAPBEXHLevel2 2 4 18 2" xfId="39751"/>
    <cellStyle name="SAPBEXHLevel2 2 4 19" xfId="18061"/>
    <cellStyle name="SAPBEXHLevel2 2 4 19 2" xfId="39486"/>
    <cellStyle name="SAPBEXHLevel2 2 4 2" xfId="1394"/>
    <cellStyle name="SAPBEXHLevel2 2 4 2 10" xfId="10287"/>
    <cellStyle name="SAPBEXHLevel2 2 4 2 10 2" xfId="31791"/>
    <cellStyle name="SAPBEXHLevel2 2 4 2 11" xfId="11289"/>
    <cellStyle name="SAPBEXHLevel2 2 4 2 11 2" xfId="32784"/>
    <cellStyle name="SAPBEXHLevel2 2 4 2 12" xfId="12291"/>
    <cellStyle name="SAPBEXHLevel2 2 4 2 12 2" xfId="33776"/>
    <cellStyle name="SAPBEXHLevel2 2 4 2 13" xfId="13292"/>
    <cellStyle name="SAPBEXHLevel2 2 4 2 13 2" xfId="34767"/>
    <cellStyle name="SAPBEXHLevel2 2 4 2 14" xfId="13739"/>
    <cellStyle name="SAPBEXHLevel2 2 4 2 14 2" xfId="35211"/>
    <cellStyle name="SAPBEXHLevel2 2 4 2 15" xfId="15336"/>
    <cellStyle name="SAPBEXHLevel2 2 4 2 15 2" xfId="36785"/>
    <cellStyle name="SAPBEXHLevel2 2 4 2 16" xfId="16337"/>
    <cellStyle name="SAPBEXHLevel2 2 4 2 16 2" xfId="37778"/>
    <cellStyle name="SAPBEXHLevel2 2 4 2 17" xfId="17341"/>
    <cellStyle name="SAPBEXHLevel2 2 4 2 17 2" xfId="38774"/>
    <cellStyle name="SAPBEXHLevel2 2 4 2 18" xfId="17819"/>
    <cellStyle name="SAPBEXHLevel2 2 4 2 18 2" xfId="39250"/>
    <cellStyle name="SAPBEXHLevel2 2 4 2 19" xfId="19221"/>
    <cellStyle name="SAPBEXHLevel2 2 4 2 19 2" xfId="40627"/>
    <cellStyle name="SAPBEXHLevel2 2 4 2 2" xfId="2773"/>
    <cellStyle name="SAPBEXHLevel2 2 4 2 2 2" xfId="24349"/>
    <cellStyle name="SAPBEXHLevel2 2 4 2 20" xfId="20019"/>
    <cellStyle name="SAPBEXHLevel2 2 4 2 20 2" xfId="41425"/>
    <cellStyle name="SAPBEXHLevel2 2 4 2 21" xfId="21255"/>
    <cellStyle name="SAPBEXHLevel2 2 4 2 21 2" xfId="42606"/>
    <cellStyle name="SAPBEXHLevel2 2 4 2 22" xfId="21995"/>
    <cellStyle name="SAPBEXHLevel2 2 4 2 22 2" xfId="43345"/>
    <cellStyle name="SAPBEXHLevel2 2 4 2 23" xfId="23001"/>
    <cellStyle name="SAPBEXHLevel2 2 4 2 3" xfId="3757"/>
    <cellStyle name="SAPBEXHLevel2 2 4 2 3 2" xfId="25324"/>
    <cellStyle name="SAPBEXHLevel2 2 4 2 4" xfId="4766"/>
    <cellStyle name="SAPBEXHLevel2 2 4 2 4 2" xfId="26324"/>
    <cellStyle name="SAPBEXHLevel2 2 4 2 5" xfId="5763"/>
    <cellStyle name="SAPBEXHLevel2 2 4 2 5 2" xfId="27312"/>
    <cellStyle name="SAPBEXHLevel2 2 4 2 6" xfId="6274"/>
    <cellStyle name="SAPBEXHLevel2 2 4 2 6 2" xfId="27814"/>
    <cellStyle name="SAPBEXHLevel2 2 4 2 7" xfId="7261"/>
    <cellStyle name="SAPBEXHLevel2 2 4 2 7 2" xfId="28792"/>
    <cellStyle name="SAPBEXHLevel2 2 4 2 8" xfId="8267"/>
    <cellStyle name="SAPBEXHLevel2 2 4 2 8 2" xfId="29789"/>
    <cellStyle name="SAPBEXHLevel2 2 4 2 9" xfId="9281"/>
    <cellStyle name="SAPBEXHLevel2 2 4 2 9 2" xfId="30795"/>
    <cellStyle name="SAPBEXHLevel2 2 4 20" xfId="18899"/>
    <cellStyle name="SAPBEXHLevel2 2 4 20 2" xfId="40313"/>
    <cellStyle name="SAPBEXHLevel2 2 4 21" xfId="20541"/>
    <cellStyle name="SAPBEXHLevel2 2 4 21 2" xfId="41900"/>
    <cellStyle name="SAPBEXHLevel2 2 4 22" xfId="20630"/>
    <cellStyle name="SAPBEXHLevel2 2 4 22 2" xfId="41989"/>
    <cellStyle name="SAPBEXHLevel2 2 4 23" xfId="22433"/>
    <cellStyle name="SAPBEXHLevel2 2 4 3" xfId="1988"/>
    <cellStyle name="SAPBEXHLevel2 2 4 3 2" xfId="23573"/>
    <cellStyle name="SAPBEXHLevel2 2 4 4" xfId="2172"/>
    <cellStyle name="SAPBEXHLevel2 2 4 4 2" xfId="23757"/>
    <cellStyle name="SAPBEXHLevel2 2 4 5" xfId="3404"/>
    <cellStyle name="SAPBEXHLevel2 2 4 5 2" xfId="24980"/>
    <cellStyle name="SAPBEXHLevel2 2 4 6" xfId="5089"/>
    <cellStyle name="SAPBEXHLevel2 2 4 6 2" xfId="26647"/>
    <cellStyle name="SAPBEXHLevel2 2 4 7" xfId="5516"/>
    <cellStyle name="SAPBEXHLevel2 2 4 7 2" xfId="27068"/>
    <cellStyle name="SAPBEXHLevel2 2 4 8" xfId="6899"/>
    <cellStyle name="SAPBEXHLevel2 2 4 8 2" xfId="28439"/>
    <cellStyle name="SAPBEXHLevel2 2 4 9" xfId="7898"/>
    <cellStyle name="SAPBEXHLevel2 2 4 9 2" xfId="29429"/>
    <cellStyle name="SAPBEXHLevel2 2 5" xfId="1203"/>
    <cellStyle name="SAPBEXHLevel2 2 5 10" xfId="10096"/>
    <cellStyle name="SAPBEXHLevel2 2 5 10 2" xfId="31600"/>
    <cellStyle name="SAPBEXHLevel2 2 5 11" xfId="11098"/>
    <cellStyle name="SAPBEXHLevel2 2 5 11 2" xfId="32593"/>
    <cellStyle name="SAPBEXHLevel2 2 5 12" xfId="12100"/>
    <cellStyle name="SAPBEXHLevel2 2 5 12 2" xfId="33585"/>
    <cellStyle name="SAPBEXHLevel2 2 5 13" xfId="13101"/>
    <cellStyle name="SAPBEXHLevel2 2 5 13 2" xfId="34576"/>
    <cellStyle name="SAPBEXHLevel2 2 5 14" xfId="13978"/>
    <cellStyle name="SAPBEXHLevel2 2 5 14 2" xfId="35449"/>
    <cellStyle name="SAPBEXHLevel2 2 5 15" xfId="15145"/>
    <cellStyle name="SAPBEXHLevel2 2 5 15 2" xfId="36594"/>
    <cellStyle name="SAPBEXHLevel2 2 5 16" xfId="16146"/>
    <cellStyle name="SAPBEXHLevel2 2 5 16 2" xfId="37587"/>
    <cellStyle name="SAPBEXHLevel2 2 5 17" xfId="17150"/>
    <cellStyle name="SAPBEXHLevel2 2 5 17 2" xfId="38583"/>
    <cellStyle name="SAPBEXHLevel2 2 5 18" xfId="15811"/>
    <cellStyle name="SAPBEXHLevel2 2 5 18 2" xfId="37260"/>
    <cellStyle name="SAPBEXHLevel2 2 5 19" xfId="19030"/>
    <cellStyle name="SAPBEXHLevel2 2 5 19 2" xfId="40436"/>
    <cellStyle name="SAPBEXHLevel2 2 5 2" xfId="2582"/>
    <cellStyle name="SAPBEXHLevel2 2 5 2 2" xfId="24158"/>
    <cellStyle name="SAPBEXHLevel2 2 5 20" xfId="19828"/>
    <cellStyle name="SAPBEXHLevel2 2 5 20 2" xfId="41234"/>
    <cellStyle name="SAPBEXHLevel2 2 5 21" xfId="21064"/>
    <cellStyle name="SAPBEXHLevel2 2 5 21 2" xfId="42415"/>
    <cellStyle name="SAPBEXHLevel2 2 5 22" xfId="21804"/>
    <cellStyle name="SAPBEXHLevel2 2 5 22 2" xfId="43154"/>
    <cellStyle name="SAPBEXHLevel2 2 5 23" xfId="22810"/>
    <cellStyle name="SAPBEXHLevel2 2 5 3" xfId="3566"/>
    <cellStyle name="SAPBEXHLevel2 2 5 3 2" xfId="25133"/>
    <cellStyle name="SAPBEXHLevel2 2 5 4" xfId="4575"/>
    <cellStyle name="SAPBEXHLevel2 2 5 4 2" xfId="26133"/>
    <cellStyle name="SAPBEXHLevel2 2 5 5" xfId="5574"/>
    <cellStyle name="SAPBEXHLevel2 2 5 5 2" xfId="27123"/>
    <cellStyle name="SAPBEXHLevel2 2 5 6" xfId="6083"/>
    <cellStyle name="SAPBEXHLevel2 2 5 6 2" xfId="27623"/>
    <cellStyle name="SAPBEXHLevel2 2 5 7" xfId="7070"/>
    <cellStyle name="SAPBEXHLevel2 2 5 7 2" xfId="28601"/>
    <cellStyle name="SAPBEXHLevel2 2 5 8" xfId="8076"/>
    <cellStyle name="SAPBEXHLevel2 2 5 8 2" xfId="29598"/>
    <cellStyle name="SAPBEXHLevel2 2 5 9" xfId="9090"/>
    <cellStyle name="SAPBEXHLevel2 2 5 9 2" xfId="30604"/>
    <cellStyle name="SAPBEXHLevel2 2 6" xfId="217"/>
    <cellStyle name="SAPBEXHLevel2 3" xfId="594"/>
    <cellStyle name="SAPBEXHLevel2 3 10" xfId="8921"/>
    <cellStyle name="SAPBEXHLevel2 3 10 2" xfId="30443"/>
    <cellStyle name="SAPBEXHLevel2 3 11" xfId="9932"/>
    <cellStyle name="SAPBEXHLevel2 3 11 2" xfId="31446"/>
    <cellStyle name="SAPBEXHLevel2 3 12" xfId="10934"/>
    <cellStyle name="SAPBEXHLevel2 3 12 2" xfId="32438"/>
    <cellStyle name="SAPBEXHLevel2 3 13" xfId="11935"/>
    <cellStyle name="SAPBEXHLevel2 3 13 2" xfId="33429"/>
    <cellStyle name="SAPBEXHLevel2 3 14" xfId="14090"/>
    <cellStyle name="SAPBEXHLevel2 3 14 2" xfId="35552"/>
    <cellStyle name="SAPBEXHLevel2 3 15" xfId="14034"/>
    <cellStyle name="SAPBEXHLevel2 3 15 2" xfId="35499"/>
    <cellStyle name="SAPBEXHLevel2 3 16" xfId="14973"/>
    <cellStyle name="SAPBEXHLevel2 3 16 2" xfId="36430"/>
    <cellStyle name="SAPBEXHLevel2 3 17" xfId="15978"/>
    <cellStyle name="SAPBEXHLevel2 3 17 2" xfId="37427"/>
    <cellStyle name="SAPBEXHLevel2 3 18" xfId="17641"/>
    <cellStyle name="SAPBEXHLevel2 3 18 2" xfId="39073"/>
    <cellStyle name="SAPBEXHLevel2 3 19" xfId="18062"/>
    <cellStyle name="SAPBEXHLevel2 3 19 2" xfId="39487"/>
    <cellStyle name="SAPBEXHLevel2 3 2" xfId="1395"/>
    <cellStyle name="SAPBEXHLevel2 3 2 10" xfId="10288"/>
    <cellStyle name="SAPBEXHLevel2 3 2 10 2" xfId="31792"/>
    <cellStyle name="SAPBEXHLevel2 3 2 11" xfId="11290"/>
    <cellStyle name="SAPBEXHLevel2 3 2 11 2" xfId="32785"/>
    <cellStyle name="SAPBEXHLevel2 3 2 12" xfId="12292"/>
    <cellStyle name="SAPBEXHLevel2 3 2 12 2" xfId="33777"/>
    <cellStyle name="SAPBEXHLevel2 3 2 13" xfId="13293"/>
    <cellStyle name="SAPBEXHLevel2 3 2 13 2" xfId="34768"/>
    <cellStyle name="SAPBEXHLevel2 3 2 14" xfId="13738"/>
    <cellStyle name="SAPBEXHLevel2 3 2 14 2" xfId="35210"/>
    <cellStyle name="SAPBEXHLevel2 3 2 15" xfId="15337"/>
    <cellStyle name="SAPBEXHLevel2 3 2 15 2" xfId="36786"/>
    <cellStyle name="SAPBEXHLevel2 3 2 16" xfId="16338"/>
    <cellStyle name="SAPBEXHLevel2 3 2 16 2" xfId="37779"/>
    <cellStyle name="SAPBEXHLevel2 3 2 17" xfId="17342"/>
    <cellStyle name="SAPBEXHLevel2 3 2 17 2" xfId="38775"/>
    <cellStyle name="SAPBEXHLevel2 3 2 18" xfId="16810"/>
    <cellStyle name="SAPBEXHLevel2 3 2 18 2" xfId="38251"/>
    <cellStyle name="SAPBEXHLevel2 3 2 19" xfId="19222"/>
    <cellStyle name="SAPBEXHLevel2 3 2 19 2" xfId="40628"/>
    <cellStyle name="SAPBEXHLevel2 3 2 2" xfId="2774"/>
    <cellStyle name="SAPBEXHLevel2 3 2 2 2" xfId="24350"/>
    <cellStyle name="SAPBEXHLevel2 3 2 20" xfId="20020"/>
    <cellStyle name="SAPBEXHLevel2 3 2 20 2" xfId="41426"/>
    <cellStyle name="SAPBEXHLevel2 3 2 21" xfId="21256"/>
    <cellStyle name="SAPBEXHLevel2 3 2 21 2" xfId="42607"/>
    <cellStyle name="SAPBEXHLevel2 3 2 22" xfId="21996"/>
    <cellStyle name="SAPBEXHLevel2 3 2 22 2" xfId="43346"/>
    <cellStyle name="SAPBEXHLevel2 3 2 23" xfId="23002"/>
    <cellStyle name="SAPBEXHLevel2 3 2 3" xfId="3758"/>
    <cellStyle name="SAPBEXHLevel2 3 2 3 2" xfId="25325"/>
    <cellStyle name="SAPBEXHLevel2 3 2 4" xfId="4767"/>
    <cellStyle name="SAPBEXHLevel2 3 2 4 2" xfId="26325"/>
    <cellStyle name="SAPBEXHLevel2 3 2 5" xfId="5764"/>
    <cellStyle name="SAPBEXHLevel2 3 2 5 2" xfId="27313"/>
    <cellStyle name="SAPBEXHLevel2 3 2 6" xfId="6275"/>
    <cellStyle name="SAPBEXHLevel2 3 2 6 2" xfId="27815"/>
    <cellStyle name="SAPBEXHLevel2 3 2 7" xfId="7262"/>
    <cellStyle name="SAPBEXHLevel2 3 2 7 2" xfId="28793"/>
    <cellStyle name="SAPBEXHLevel2 3 2 8" xfId="8268"/>
    <cellStyle name="SAPBEXHLevel2 3 2 8 2" xfId="29790"/>
    <cellStyle name="SAPBEXHLevel2 3 2 9" xfId="9282"/>
    <cellStyle name="SAPBEXHLevel2 3 2 9 2" xfId="30796"/>
    <cellStyle name="SAPBEXHLevel2 3 20" xfId="18898"/>
    <cellStyle name="SAPBEXHLevel2 3 20 2" xfId="40312"/>
    <cellStyle name="SAPBEXHLevel2 3 21" xfId="20542"/>
    <cellStyle name="SAPBEXHLevel2 3 21 2" xfId="41901"/>
    <cellStyle name="SAPBEXHLevel2 3 22" xfId="20608"/>
    <cellStyle name="SAPBEXHLevel2 3 22 2" xfId="41967"/>
    <cellStyle name="SAPBEXHLevel2 3 23" xfId="22434"/>
    <cellStyle name="SAPBEXHLevel2 3 3" xfId="1989"/>
    <cellStyle name="SAPBEXHLevel2 3 3 2" xfId="23574"/>
    <cellStyle name="SAPBEXHLevel2 3 4" xfId="2065"/>
    <cellStyle name="SAPBEXHLevel2 3 4 2" xfId="23650"/>
    <cellStyle name="SAPBEXHLevel2 3 5" xfId="3403"/>
    <cellStyle name="SAPBEXHLevel2 3 5 2" xfId="24979"/>
    <cellStyle name="SAPBEXHLevel2 3 6" xfId="4246"/>
    <cellStyle name="SAPBEXHLevel2 3 6 2" xfId="25813"/>
    <cellStyle name="SAPBEXHLevel2 3 7" xfId="5517"/>
    <cellStyle name="SAPBEXHLevel2 3 7 2" xfId="27069"/>
    <cellStyle name="SAPBEXHLevel2 3 8" xfId="6898"/>
    <cellStyle name="SAPBEXHLevel2 3 8 2" xfId="28438"/>
    <cellStyle name="SAPBEXHLevel2 3 9" xfId="7747"/>
    <cellStyle name="SAPBEXHLevel2 3 9 2" xfId="29278"/>
    <cellStyle name="SAPBEXHLevel2 4" xfId="595"/>
    <cellStyle name="SAPBEXHLevel2 4 10" xfId="8920"/>
    <cellStyle name="SAPBEXHLevel2 4 10 2" xfId="30442"/>
    <cellStyle name="SAPBEXHLevel2 4 11" xfId="9931"/>
    <cellStyle name="SAPBEXHLevel2 4 11 2" xfId="31445"/>
    <cellStyle name="SAPBEXHLevel2 4 12" xfId="10933"/>
    <cellStyle name="SAPBEXHLevel2 4 12 2" xfId="32437"/>
    <cellStyle name="SAPBEXHLevel2 4 13" xfId="11934"/>
    <cellStyle name="SAPBEXHLevel2 4 13 2" xfId="33428"/>
    <cellStyle name="SAPBEXHLevel2 4 14" xfId="14247"/>
    <cellStyle name="SAPBEXHLevel2 4 14 2" xfId="35705"/>
    <cellStyle name="SAPBEXHLevel2 4 15" xfId="14125"/>
    <cellStyle name="SAPBEXHLevel2 4 15 2" xfId="35587"/>
    <cellStyle name="SAPBEXHLevel2 4 16" xfId="14972"/>
    <cellStyle name="SAPBEXHLevel2 4 16 2" xfId="36429"/>
    <cellStyle name="SAPBEXHLevel2 4 17" xfId="15977"/>
    <cellStyle name="SAPBEXHLevel2 4 17 2" xfId="37426"/>
    <cellStyle name="SAPBEXHLevel2 4 18" xfId="18269"/>
    <cellStyle name="SAPBEXHLevel2 4 18 2" xfId="39686"/>
    <cellStyle name="SAPBEXHLevel2 4 19" xfId="17709"/>
    <cellStyle name="SAPBEXHLevel2 4 19 2" xfId="39141"/>
    <cellStyle name="SAPBEXHLevel2 4 2" xfId="1396"/>
    <cellStyle name="SAPBEXHLevel2 4 2 10" xfId="10289"/>
    <cellStyle name="SAPBEXHLevel2 4 2 10 2" xfId="31793"/>
    <cellStyle name="SAPBEXHLevel2 4 2 11" xfId="11291"/>
    <cellStyle name="SAPBEXHLevel2 4 2 11 2" xfId="32786"/>
    <cellStyle name="SAPBEXHLevel2 4 2 12" xfId="12293"/>
    <cellStyle name="SAPBEXHLevel2 4 2 12 2" xfId="33778"/>
    <cellStyle name="SAPBEXHLevel2 4 2 13" xfId="13294"/>
    <cellStyle name="SAPBEXHLevel2 4 2 13 2" xfId="34769"/>
    <cellStyle name="SAPBEXHLevel2 4 2 14" xfId="13737"/>
    <cellStyle name="SAPBEXHLevel2 4 2 14 2" xfId="35209"/>
    <cellStyle name="SAPBEXHLevel2 4 2 15" xfId="15338"/>
    <cellStyle name="SAPBEXHLevel2 4 2 15 2" xfId="36787"/>
    <cellStyle name="SAPBEXHLevel2 4 2 16" xfId="16339"/>
    <cellStyle name="SAPBEXHLevel2 4 2 16 2" xfId="37780"/>
    <cellStyle name="SAPBEXHLevel2 4 2 17" xfId="17343"/>
    <cellStyle name="SAPBEXHLevel2 4 2 17 2" xfId="38776"/>
    <cellStyle name="SAPBEXHLevel2 4 2 18" xfId="14408"/>
    <cellStyle name="SAPBEXHLevel2 4 2 18 2" xfId="35865"/>
    <cellStyle name="SAPBEXHLevel2 4 2 19" xfId="19223"/>
    <cellStyle name="SAPBEXHLevel2 4 2 19 2" xfId="40629"/>
    <cellStyle name="SAPBEXHLevel2 4 2 2" xfId="2775"/>
    <cellStyle name="SAPBEXHLevel2 4 2 2 2" xfId="24351"/>
    <cellStyle name="SAPBEXHLevel2 4 2 20" xfId="20021"/>
    <cellStyle name="SAPBEXHLevel2 4 2 20 2" xfId="41427"/>
    <cellStyle name="SAPBEXHLevel2 4 2 21" xfId="21257"/>
    <cellStyle name="SAPBEXHLevel2 4 2 21 2" xfId="42608"/>
    <cellStyle name="SAPBEXHLevel2 4 2 22" xfId="21997"/>
    <cellStyle name="SAPBEXHLevel2 4 2 22 2" xfId="43347"/>
    <cellStyle name="SAPBEXHLevel2 4 2 23" xfId="23003"/>
    <cellStyle name="SAPBEXHLevel2 4 2 3" xfId="3759"/>
    <cellStyle name="SAPBEXHLevel2 4 2 3 2" xfId="25326"/>
    <cellStyle name="SAPBEXHLevel2 4 2 4" xfId="4768"/>
    <cellStyle name="SAPBEXHLevel2 4 2 4 2" xfId="26326"/>
    <cellStyle name="SAPBEXHLevel2 4 2 5" xfId="5765"/>
    <cellStyle name="SAPBEXHLevel2 4 2 5 2" xfId="27314"/>
    <cellStyle name="SAPBEXHLevel2 4 2 6" xfId="6276"/>
    <cellStyle name="SAPBEXHLevel2 4 2 6 2" xfId="27816"/>
    <cellStyle name="SAPBEXHLevel2 4 2 7" xfId="7263"/>
    <cellStyle name="SAPBEXHLevel2 4 2 7 2" xfId="28794"/>
    <cellStyle name="SAPBEXHLevel2 4 2 8" xfId="8269"/>
    <cellStyle name="SAPBEXHLevel2 4 2 8 2" xfId="29791"/>
    <cellStyle name="SAPBEXHLevel2 4 2 9" xfId="9283"/>
    <cellStyle name="SAPBEXHLevel2 4 2 9 2" xfId="30797"/>
    <cellStyle name="SAPBEXHLevel2 4 20" xfId="18897"/>
    <cellStyle name="SAPBEXHLevel2 4 20 2" xfId="40311"/>
    <cellStyle name="SAPBEXHLevel2 4 21" xfId="20543"/>
    <cellStyle name="SAPBEXHLevel2 4 21 2" xfId="41902"/>
    <cellStyle name="SAPBEXHLevel2 4 22" xfId="20275"/>
    <cellStyle name="SAPBEXHLevel2 4 22 2" xfId="41675"/>
    <cellStyle name="SAPBEXHLevel2 4 23" xfId="22435"/>
    <cellStyle name="SAPBEXHLevel2 4 3" xfId="1990"/>
    <cellStyle name="SAPBEXHLevel2 4 3 2" xfId="23575"/>
    <cellStyle name="SAPBEXHLevel2 4 4" xfId="1790"/>
    <cellStyle name="SAPBEXHLevel2 4 4 2" xfId="23375"/>
    <cellStyle name="SAPBEXHLevel2 4 5" xfId="3402"/>
    <cellStyle name="SAPBEXHLevel2 4 5 2" xfId="24978"/>
    <cellStyle name="SAPBEXHLevel2 4 6" xfId="4424"/>
    <cellStyle name="SAPBEXHLevel2 4 6 2" xfId="25991"/>
    <cellStyle name="SAPBEXHLevel2 4 7" xfId="6034"/>
    <cellStyle name="SAPBEXHLevel2 4 7 2" xfId="27574"/>
    <cellStyle name="SAPBEXHLevel2 4 8" xfId="6897"/>
    <cellStyle name="SAPBEXHLevel2 4 8 2" xfId="28437"/>
    <cellStyle name="SAPBEXHLevel2 4 9" xfId="7760"/>
    <cellStyle name="SAPBEXHLevel2 4 9 2" xfId="29291"/>
    <cellStyle name="SAPBEXHLevel2 5" xfId="596"/>
    <cellStyle name="SAPBEXHLevel2 5 10" xfId="8919"/>
    <cellStyle name="SAPBEXHLevel2 5 10 2" xfId="30441"/>
    <cellStyle name="SAPBEXHLevel2 5 11" xfId="9930"/>
    <cellStyle name="SAPBEXHLevel2 5 11 2" xfId="31444"/>
    <cellStyle name="SAPBEXHLevel2 5 12" xfId="10932"/>
    <cellStyle name="SAPBEXHLevel2 5 12 2" xfId="32436"/>
    <cellStyle name="SAPBEXHLevel2 5 13" xfId="11933"/>
    <cellStyle name="SAPBEXHLevel2 5 13 2" xfId="33427"/>
    <cellStyle name="SAPBEXHLevel2 5 14" xfId="13053"/>
    <cellStyle name="SAPBEXHLevel2 5 14 2" xfId="34528"/>
    <cellStyle name="SAPBEXHLevel2 5 15" xfId="13608"/>
    <cellStyle name="SAPBEXHLevel2 5 15 2" xfId="35082"/>
    <cellStyle name="SAPBEXHLevel2 5 16" xfId="14971"/>
    <cellStyle name="SAPBEXHLevel2 5 16 2" xfId="36428"/>
    <cellStyle name="SAPBEXHLevel2 5 17" xfId="15976"/>
    <cellStyle name="SAPBEXHLevel2 5 17 2" xfId="37425"/>
    <cellStyle name="SAPBEXHLevel2 5 18" xfId="16823"/>
    <cellStyle name="SAPBEXHLevel2 5 18 2" xfId="38264"/>
    <cellStyle name="SAPBEXHLevel2 5 19" xfId="18112"/>
    <cellStyle name="SAPBEXHLevel2 5 19 2" xfId="39533"/>
    <cellStyle name="SAPBEXHLevel2 5 2" xfId="1397"/>
    <cellStyle name="SAPBEXHLevel2 5 2 10" xfId="10290"/>
    <cellStyle name="SAPBEXHLevel2 5 2 10 2" xfId="31794"/>
    <cellStyle name="SAPBEXHLevel2 5 2 11" xfId="11292"/>
    <cellStyle name="SAPBEXHLevel2 5 2 11 2" xfId="32787"/>
    <cellStyle name="SAPBEXHLevel2 5 2 12" xfId="12294"/>
    <cellStyle name="SAPBEXHLevel2 5 2 12 2" xfId="33779"/>
    <cellStyle name="SAPBEXHLevel2 5 2 13" xfId="13295"/>
    <cellStyle name="SAPBEXHLevel2 5 2 13 2" xfId="34770"/>
    <cellStyle name="SAPBEXHLevel2 5 2 14" xfId="13736"/>
    <cellStyle name="SAPBEXHLevel2 5 2 14 2" xfId="35208"/>
    <cellStyle name="SAPBEXHLevel2 5 2 15" xfId="15339"/>
    <cellStyle name="SAPBEXHLevel2 5 2 15 2" xfId="36788"/>
    <cellStyle name="SAPBEXHLevel2 5 2 16" xfId="16340"/>
    <cellStyle name="SAPBEXHLevel2 5 2 16 2" xfId="37781"/>
    <cellStyle name="SAPBEXHLevel2 5 2 17" xfId="17344"/>
    <cellStyle name="SAPBEXHLevel2 5 2 17 2" xfId="38777"/>
    <cellStyle name="SAPBEXHLevel2 5 2 18" xfId="17070"/>
    <cellStyle name="SAPBEXHLevel2 5 2 18 2" xfId="38511"/>
    <cellStyle name="SAPBEXHLevel2 5 2 19" xfId="19224"/>
    <cellStyle name="SAPBEXHLevel2 5 2 19 2" xfId="40630"/>
    <cellStyle name="SAPBEXHLevel2 5 2 2" xfId="2776"/>
    <cellStyle name="SAPBEXHLevel2 5 2 2 2" xfId="24352"/>
    <cellStyle name="SAPBEXHLevel2 5 2 20" xfId="20022"/>
    <cellStyle name="SAPBEXHLevel2 5 2 20 2" xfId="41428"/>
    <cellStyle name="SAPBEXHLevel2 5 2 21" xfId="21258"/>
    <cellStyle name="SAPBEXHLevel2 5 2 21 2" xfId="42609"/>
    <cellStyle name="SAPBEXHLevel2 5 2 22" xfId="21998"/>
    <cellStyle name="SAPBEXHLevel2 5 2 22 2" xfId="43348"/>
    <cellStyle name="SAPBEXHLevel2 5 2 23" xfId="23004"/>
    <cellStyle name="SAPBEXHLevel2 5 2 3" xfId="3760"/>
    <cellStyle name="SAPBEXHLevel2 5 2 3 2" xfId="25327"/>
    <cellStyle name="SAPBEXHLevel2 5 2 4" xfId="4769"/>
    <cellStyle name="SAPBEXHLevel2 5 2 4 2" xfId="26327"/>
    <cellStyle name="SAPBEXHLevel2 5 2 5" xfId="5766"/>
    <cellStyle name="SAPBEXHLevel2 5 2 5 2" xfId="27315"/>
    <cellStyle name="SAPBEXHLevel2 5 2 6" xfId="6277"/>
    <cellStyle name="SAPBEXHLevel2 5 2 6 2" xfId="27817"/>
    <cellStyle name="SAPBEXHLevel2 5 2 7" xfId="7264"/>
    <cellStyle name="SAPBEXHLevel2 5 2 7 2" xfId="28795"/>
    <cellStyle name="SAPBEXHLevel2 5 2 8" xfId="8270"/>
    <cellStyle name="SAPBEXHLevel2 5 2 8 2" xfId="29792"/>
    <cellStyle name="SAPBEXHLevel2 5 2 9" xfId="9284"/>
    <cellStyle name="SAPBEXHLevel2 5 2 9 2" xfId="30798"/>
    <cellStyle name="SAPBEXHLevel2 5 20" xfId="18896"/>
    <cellStyle name="SAPBEXHLevel2 5 20 2" xfId="40310"/>
    <cellStyle name="SAPBEXHLevel2 5 21" xfId="20544"/>
    <cellStyle name="SAPBEXHLevel2 5 21 2" xfId="41903"/>
    <cellStyle name="SAPBEXHLevel2 5 22" xfId="20336"/>
    <cellStyle name="SAPBEXHLevel2 5 22 2" xfId="41698"/>
    <cellStyle name="SAPBEXHLevel2 5 23" xfId="22436"/>
    <cellStyle name="SAPBEXHLevel2 5 3" xfId="1991"/>
    <cellStyle name="SAPBEXHLevel2 5 3 2" xfId="23576"/>
    <cellStyle name="SAPBEXHLevel2 5 4" xfId="1713"/>
    <cellStyle name="SAPBEXHLevel2 5 4 2" xfId="23299"/>
    <cellStyle name="SAPBEXHLevel2 5 5" xfId="3401"/>
    <cellStyle name="SAPBEXHLevel2 5 5 2" xfId="24977"/>
    <cellStyle name="SAPBEXHLevel2 5 6" xfId="4425"/>
    <cellStyle name="SAPBEXHLevel2 5 6 2" xfId="25992"/>
    <cellStyle name="SAPBEXHLevel2 5 7" xfId="5120"/>
    <cellStyle name="SAPBEXHLevel2 5 7 2" xfId="26678"/>
    <cellStyle name="SAPBEXHLevel2 5 8" xfId="6896"/>
    <cellStyle name="SAPBEXHLevel2 5 8 2" xfId="28436"/>
    <cellStyle name="SAPBEXHLevel2 5 9" xfId="8501"/>
    <cellStyle name="SAPBEXHLevel2 5 9 2" xfId="30023"/>
    <cellStyle name="SAPBEXHLevel2 6" xfId="597"/>
    <cellStyle name="SAPBEXHLevel2 6 10" xfId="8918"/>
    <cellStyle name="SAPBEXHLevel2 6 10 2" xfId="30440"/>
    <cellStyle name="SAPBEXHLevel2 6 11" xfId="9929"/>
    <cellStyle name="SAPBEXHLevel2 6 11 2" xfId="31443"/>
    <cellStyle name="SAPBEXHLevel2 6 12" xfId="10931"/>
    <cellStyle name="SAPBEXHLevel2 6 12 2" xfId="32435"/>
    <cellStyle name="SAPBEXHLevel2 6 13" xfId="11932"/>
    <cellStyle name="SAPBEXHLevel2 6 13 2" xfId="33426"/>
    <cellStyle name="SAPBEXHLevel2 6 14" xfId="14418"/>
    <cellStyle name="SAPBEXHLevel2 6 14 2" xfId="35875"/>
    <cellStyle name="SAPBEXHLevel2 6 15" xfId="13826"/>
    <cellStyle name="SAPBEXHLevel2 6 15 2" xfId="35298"/>
    <cellStyle name="SAPBEXHLevel2 6 16" xfId="14970"/>
    <cellStyle name="SAPBEXHLevel2 6 16 2" xfId="36427"/>
    <cellStyle name="SAPBEXHLevel2 6 17" xfId="15975"/>
    <cellStyle name="SAPBEXHLevel2 6 17 2" xfId="37424"/>
    <cellStyle name="SAPBEXHLevel2 6 18" xfId="18268"/>
    <cellStyle name="SAPBEXHLevel2 6 18 2" xfId="39685"/>
    <cellStyle name="SAPBEXHLevel2 6 19" xfId="17870"/>
    <cellStyle name="SAPBEXHLevel2 6 19 2" xfId="39300"/>
    <cellStyle name="SAPBEXHLevel2 6 2" xfId="1398"/>
    <cellStyle name="SAPBEXHLevel2 6 2 10" xfId="10291"/>
    <cellStyle name="SAPBEXHLevel2 6 2 10 2" xfId="31795"/>
    <cellStyle name="SAPBEXHLevel2 6 2 11" xfId="11293"/>
    <cellStyle name="SAPBEXHLevel2 6 2 11 2" xfId="32788"/>
    <cellStyle name="SAPBEXHLevel2 6 2 12" xfId="12295"/>
    <cellStyle name="SAPBEXHLevel2 6 2 12 2" xfId="33780"/>
    <cellStyle name="SAPBEXHLevel2 6 2 13" xfId="13296"/>
    <cellStyle name="SAPBEXHLevel2 6 2 13 2" xfId="34771"/>
    <cellStyle name="SAPBEXHLevel2 6 2 14" xfId="13735"/>
    <cellStyle name="SAPBEXHLevel2 6 2 14 2" xfId="35207"/>
    <cellStyle name="SAPBEXHLevel2 6 2 15" xfId="15340"/>
    <cellStyle name="SAPBEXHLevel2 6 2 15 2" xfId="36789"/>
    <cellStyle name="SAPBEXHLevel2 6 2 16" xfId="16341"/>
    <cellStyle name="SAPBEXHLevel2 6 2 16 2" xfId="37782"/>
    <cellStyle name="SAPBEXHLevel2 6 2 17" xfId="17345"/>
    <cellStyle name="SAPBEXHLevel2 6 2 17 2" xfId="38778"/>
    <cellStyle name="SAPBEXHLevel2 6 2 18" xfId="17818"/>
    <cellStyle name="SAPBEXHLevel2 6 2 18 2" xfId="39249"/>
    <cellStyle name="SAPBEXHLevel2 6 2 19" xfId="19225"/>
    <cellStyle name="SAPBEXHLevel2 6 2 19 2" xfId="40631"/>
    <cellStyle name="SAPBEXHLevel2 6 2 2" xfId="2777"/>
    <cellStyle name="SAPBEXHLevel2 6 2 2 2" xfId="24353"/>
    <cellStyle name="SAPBEXHLevel2 6 2 20" xfId="20023"/>
    <cellStyle name="SAPBEXHLevel2 6 2 20 2" xfId="41429"/>
    <cellStyle name="SAPBEXHLevel2 6 2 21" xfId="21259"/>
    <cellStyle name="SAPBEXHLevel2 6 2 21 2" xfId="42610"/>
    <cellStyle name="SAPBEXHLevel2 6 2 22" xfId="21999"/>
    <cellStyle name="SAPBEXHLevel2 6 2 22 2" xfId="43349"/>
    <cellStyle name="SAPBEXHLevel2 6 2 23" xfId="23005"/>
    <cellStyle name="SAPBEXHLevel2 6 2 3" xfId="3761"/>
    <cellStyle name="SAPBEXHLevel2 6 2 3 2" xfId="25328"/>
    <cellStyle name="SAPBEXHLevel2 6 2 4" xfId="4770"/>
    <cellStyle name="SAPBEXHLevel2 6 2 4 2" xfId="26328"/>
    <cellStyle name="SAPBEXHLevel2 6 2 5" xfId="5767"/>
    <cellStyle name="SAPBEXHLevel2 6 2 5 2" xfId="27316"/>
    <cellStyle name="SAPBEXHLevel2 6 2 6" xfId="6278"/>
    <cellStyle name="SAPBEXHLevel2 6 2 6 2" xfId="27818"/>
    <cellStyle name="SAPBEXHLevel2 6 2 7" xfId="7265"/>
    <cellStyle name="SAPBEXHLevel2 6 2 7 2" xfId="28796"/>
    <cellStyle name="SAPBEXHLevel2 6 2 8" xfId="8271"/>
    <cellStyle name="SAPBEXHLevel2 6 2 8 2" xfId="29793"/>
    <cellStyle name="SAPBEXHLevel2 6 2 9" xfId="9285"/>
    <cellStyle name="SAPBEXHLevel2 6 2 9 2" xfId="30799"/>
    <cellStyle name="SAPBEXHLevel2 6 20" xfId="18895"/>
    <cellStyle name="SAPBEXHLevel2 6 20 2" xfId="40309"/>
    <cellStyle name="SAPBEXHLevel2 6 21" xfId="20545"/>
    <cellStyle name="SAPBEXHLevel2 6 21 2" xfId="41904"/>
    <cellStyle name="SAPBEXHLevel2 6 22" xfId="337"/>
    <cellStyle name="SAPBEXHLevel2 6 22 2" xfId="22242"/>
    <cellStyle name="SAPBEXHLevel2 6 23" xfId="22437"/>
    <cellStyle name="SAPBEXHLevel2 6 3" xfId="1992"/>
    <cellStyle name="SAPBEXHLevel2 6 3 2" xfId="23577"/>
    <cellStyle name="SAPBEXHLevel2 6 4" xfId="1633"/>
    <cellStyle name="SAPBEXHLevel2 6 4 2" xfId="23226"/>
    <cellStyle name="SAPBEXHLevel2 6 5" xfId="3400"/>
    <cellStyle name="SAPBEXHLevel2 6 5 2" xfId="24976"/>
    <cellStyle name="SAPBEXHLevel2 6 6" xfId="4426"/>
    <cellStyle name="SAPBEXHLevel2 6 6 2" xfId="25993"/>
    <cellStyle name="SAPBEXHLevel2 6 7" xfId="4204"/>
    <cellStyle name="SAPBEXHLevel2 6 7 2" xfId="25771"/>
    <cellStyle name="SAPBEXHLevel2 6 8" xfId="6895"/>
    <cellStyle name="SAPBEXHLevel2 6 8 2" xfId="28435"/>
    <cellStyle name="SAPBEXHLevel2 6 9" xfId="8502"/>
    <cellStyle name="SAPBEXHLevel2 6 9 2" xfId="30024"/>
    <cellStyle name="SAPBEXHLevel2 7" xfId="598"/>
    <cellStyle name="SAPBEXHLevel2 7 10" xfId="8917"/>
    <cellStyle name="SAPBEXHLevel2 7 10 2" xfId="30439"/>
    <cellStyle name="SAPBEXHLevel2 7 11" xfId="9928"/>
    <cellStyle name="SAPBEXHLevel2 7 11 2" xfId="31442"/>
    <cellStyle name="SAPBEXHLevel2 7 12" xfId="10930"/>
    <cellStyle name="SAPBEXHLevel2 7 12 2" xfId="32434"/>
    <cellStyle name="SAPBEXHLevel2 7 13" xfId="11931"/>
    <cellStyle name="SAPBEXHLevel2 7 13 2" xfId="33425"/>
    <cellStyle name="SAPBEXHLevel2 7 14" xfId="13695"/>
    <cellStyle name="SAPBEXHLevel2 7 14 2" xfId="35167"/>
    <cellStyle name="SAPBEXHLevel2 7 15" xfId="14419"/>
    <cellStyle name="SAPBEXHLevel2 7 15 2" xfId="35876"/>
    <cellStyle name="SAPBEXHLevel2 7 16" xfId="14969"/>
    <cellStyle name="SAPBEXHLevel2 7 16 2" xfId="36426"/>
    <cellStyle name="SAPBEXHLevel2 7 17" xfId="15974"/>
    <cellStyle name="SAPBEXHLevel2 7 17 2" xfId="37423"/>
    <cellStyle name="SAPBEXHLevel2 7 18" xfId="17104"/>
    <cellStyle name="SAPBEXHLevel2 7 18 2" xfId="38537"/>
    <cellStyle name="SAPBEXHLevel2 7 19" xfId="17877"/>
    <cellStyle name="SAPBEXHLevel2 7 19 2" xfId="39307"/>
    <cellStyle name="SAPBEXHLevel2 7 2" xfId="1399"/>
    <cellStyle name="SAPBEXHLevel2 7 2 10" xfId="10292"/>
    <cellStyle name="SAPBEXHLevel2 7 2 10 2" xfId="31796"/>
    <cellStyle name="SAPBEXHLevel2 7 2 11" xfId="11294"/>
    <cellStyle name="SAPBEXHLevel2 7 2 11 2" xfId="32789"/>
    <cellStyle name="SAPBEXHLevel2 7 2 12" xfId="12296"/>
    <cellStyle name="SAPBEXHLevel2 7 2 12 2" xfId="33781"/>
    <cellStyle name="SAPBEXHLevel2 7 2 13" xfId="13297"/>
    <cellStyle name="SAPBEXHLevel2 7 2 13 2" xfId="34772"/>
    <cellStyle name="SAPBEXHLevel2 7 2 14" xfId="13734"/>
    <cellStyle name="SAPBEXHLevel2 7 2 14 2" xfId="35206"/>
    <cellStyle name="SAPBEXHLevel2 7 2 15" xfId="15341"/>
    <cellStyle name="SAPBEXHLevel2 7 2 15 2" xfId="36790"/>
    <cellStyle name="SAPBEXHLevel2 7 2 16" xfId="16342"/>
    <cellStyle name="SAPBEXHLevel2 7 2 16 2" xfId="37783"/>
    <cellStyle name="SAPBEXHLevel2 7 2 17" xfId="17346"/>
    <cellStyle name="SAPBEXHLevel2 7 2 17 2" xfId="38779"/>
    <cellStyle name="SAPBEXHLevel2 7 2 18" xfId="16811"/>
    <cellStyle name="SAPBEXHLevel2 7 2 18 2" xfId="38252"/>
    <cellStyle name="SAPBEXHLevel2 7 2 19" xfId="19226"/>
    <cellStyle name="SAPBEXHLevel2 7 2 19 2" xfId="40632"/>
    <cellStyle name="SAPBEXHLevel2 7 2 2" xfId="2778"/>
    <cellStyle name="SAPBEXHLevel2 7 2 2 2" xfId="24354"/>
    <cellStyle name="SAPBEXHLevel2 7 2 20" xfId="20024"/>
    <cellStyle name="SAPBEXHLevel2 7 2 20 2" xfId="41430"/>
    <cellStyle name="SAPBEXHLevel2 7 2 21" xfId="21260"/>
    <cellStyle name="SAPBEXHLevel2 7 2 21 2" xfId="42611"/>
    <cellStyle name="SAPBEXHLevel2 7 2 22" xfId="22000"/>
    <cellStyle name="SAPBEXHLevel2 7 2 22 2" xfId="43350"/>
    <cellStyle name="SAPBEXHLevel2 7 2 23" xfId="23006"/>
    <cellStyle name="SAPBEXHLevel2 7 2 3" xfId="3762"/>
    <cellStyle name="SAPBEXHLevel2 7 2 3 2" xfId="25329"/>
    <cellStyle name="SAPBEXHLevel2 7 2 4" xfId="4771"/>
    <cellStyle name="SAPBEXHLevel2 7 2 4 2" xfId="26329"/>
    <cellStyle name="SAPBEXHLevel2 7 2 5" xfId="5768"/>
    <cellStyle name="SAPBEXHLevel2 7 2 5 2" xfId="27317"/>
    <cellStyle name="SAPBEXHLevel2 7 2 6" xfId="6279"/>
    <cellStyle name="SAPBEXHLevel2 7 2 6 2" xfId="27819"/>
    <cellStyle name="SAPBEXHLevel2 7 2 7" xfId="7266"/>
    <cellStyle name="SAPBEXHLevel2 7 2 7 2" xfId="28797"/>
    <cellStyle name="SAPBEXHLevel2 7 2 8" xfId="8272"/>
    <cellStyle name="SAPBEXHLevel2 7 2 8 2" xfId="29794"/>
    <cellStyle name="SAPBEXHLevel2 7 2 9" xfId="9286"/>
    <cellStyle name="SAPBEXHLevel2 7 2 9 2" xfId="30800"/>
    <cellStyle name="SAPBEXHLevel2 7 20" xfId="18894"/>
    <cellStyle name="SAPBEXHLevel2 7 20 2" xfId="40308"/>
    <cellStyle name="SAPBEXHLevel2 7 21" xfId="20546"/>
    <cellStyle name="SAPBEXHLevel2 7 21 2" xfId="41905"/>
    <cellStyle name="SAPBEXHLevel2 7 22" xfId="20295"/>
    <cellStyle name="SAPBEXHLevel2 7 22 2" xfId="41684"/>
    <cellStyle name="SAPBEXHLevel2 7 23" xfId="22438"/>
    <cellStyle name="SAPBEXHLevel2 7 3" xfId="1993"/>
    <cellStyle name="SAPBEXHLevel2 7 3 2" xfId="23578"/>
    <cellStyle name="SAPBEXHLevel2 7 4" xfId="1632"/>
    <cellStyle name="SAPBEXHLevel2 7 4 2" xfId="23225"/>
    <cellStyle name="SAPBEXHLevel2 7 5" xfId="3399"/>
    <cellStyle name="SAPBEXHLevel2 7 5 2" xfId="24975"/>
    <cellStyle name="SAPBEXHLevel2 7 6" xfId="3492"/>
    <cellStyle name="SAPBEXHLevel2 7 6 2" xfId="25066"/>
    <cellStyle name="SAPBEXHLevel2 7 7" xfId="5655"/>
    <cellStyle name="SAPBEXHLevel2 7 7 2" xfId="27204"/>
    <cellStyle name="SAPBEXHLevel2 7 8" xfId="6894"/>
    <cellStyle name="SAPBEXHLevel2 7 8 2" xfId="28434"/>
    <cellStyle name="SAPBEXHLevel2 7 9" xfId="8503"/>
    <cellStyle name="SAPBEXHLevel2 7 9 2" xfId="30025"/>
    <cellStyle name="SAPBEXHLevel2 8" xfId="599"/>
    <cellStyle name="SAPBEXHLevel2 8 10" xfId="8916"/>
    <cellStyle name="SAPBEXHLevel2 8 10 2" xfId="30438"/>
    <cellStyle name="SAPBEXHLevel2 8 11" xfId="9927"/>
    <cellStyle name="SAPBEXHLevel2 8 11 2" xfId="31441"/>
    <cellStyle name="SAPBEXHLevel2 8 12" xfId="10929"/>
    <cellStyle name="SAPBEXHLevel2 8 12 2" xfId="32433"/>
    <cellStyle name="SAPBEXHLevel2 8 13" xfId="11930"/>
    <cellStyle name="SAPBEXHLevel2 8 13 2" xfId="33424"/>
    <cellStyle name="SAPBEXHLevel2 8 14" xfId="14367"/>
    <cellStyle name="SAPBEXHLevel2 8 14 2" xfId="35825"/>
    <cellStyle name="SAPBEXHLevel2 8 15" xfId="11537"/>
    <cellStyle name="SAPBEXHLevel2 8 15 2" xfId="33032"/>
    <cellStyle name="SAPBEXHLevel2 8 16" xfId="14968"/>
    <cellStyle name="SAPBEXHLevel2 8 16 2" xfId="36425"/>
    <cellStyle name="SAPBEXHLevel2 8 17" xfId="15973"/>
    <cellStyle name="SAPBEXHLevel2 8 17 2" xfId="37422"/>
    <cellStyle name="SAPBEXHLevel2 8 18" xfId="18267"/>
    <cellStyle name="SAPBEXHLevel2 8 18 2" xfId="39684"/>
    <cellStyle name="SAPBEXHLevel2 8 19" xfId="17609"/>
    <cellStyle name="SAPBEXHLevel2 8 19 2" xfId="39042"/>
    <cellStyle name="SAPBEXHLevel2 8 2" xfId="1400"/>
    <cellStyle name="SAPBEXHLevel2 8 2 10" xfId="10293"/>
    <cellStyle name="SAPBEXHLevel2 8 2 10 2" xfId="31797"/>
    <cellStyle name="SAPBEXHLevel2 8 2 11" xfId="11295"/>
    <cellStyle name="SAPBEXHLevel2 8 2 11 2" xfId="32790"/>
    <cellStyle name="SAPBEXHLevel2 8 2 12" xfId="12297"/>
    <cellStyle name="SAPBEXHLevel2 8 2 12 2" xfId="33782"/>
    <cellStyle name="SAPBEXHLevel2 8 2 13" xfId="13298"/>
    <cellStyle name="SAPBEXHLevel2 8 2 13 2" xfId="34773"/>
    <cellStyle name="SAPBEXHLevel2 8 2 14" xfId="13733"/>
    <cellStyle name="SAPBEXHLevel2 8 2 14 2" xfId="35205"/>
    <cellStyle name="SAPBEXHLevel2 8 2 15" xfId="15342"/>
    <cellStyle name="SAPBEXHLevel2 8 2 15 2" xfId="36791"/>
    <cellStyle name="SAPBEXHLevel2 8 2 16" xfId="16343"/>
    <cellStyle name="SAPBEXHLevel2 8 2 16 2" xfId="37784"/>
    <cellStyle name="SAPBEXHLevel2 8 2 17" xfId="17347"/>
    <cellStyle name="SAPBEXHLevel2 8 2 17 2" xfId="38780"/>
    <cellStyle name="SAPBEXHLevel2 8 2 18" xfId="13000"/>
    <cellStyle name="SAPBEXHLevel2 8 2 18 2" xfId="34484"/>
    <cellStyle name="SAPBEXHLevel2 8 2 19" xfId="19227"/>
    <cellStyle name="SAPBEXHLevel2 8 2 19 2" xfId="40633"/>
    <cellStyle name="SAPBEXHLevel2 8 2 2" xfId="2779"/>
    <cellStyle name="SAPBEXHLevel2 8 2 2 2" xfId="24355"/>
    <cellStyle name="SAPBEXHLevel2 8 2 20" xfId="20025"/>
    <cellStyle name="SAPBEXHLevel2 8 2 20 2" xfId="41431"/>
    <cellStyle name="SAPBEXHLevel2 8 2 21" xfId="21261"/>
    <cellStyle name="SAPBEXHLevel2 8 2 21 2" xfId="42612"/>
    <cellStyle name="SAPBEXHLevel2 8 2 22" xfId="22001"/>
    <cellStyle name="SAPBEXHLevel2 8 2 22 2" xfId="43351"/>
    <cellStyle name="SAPBEXHLevel2 8 2 23" xfId="23007"/>
    <cellStyle name="SAPBEXHLevel2 8 2 3" xfId="3763"/>
    <cellStyle name="SAPBEXHLevel2 8 2 3 2" xfId="25330"/>
    <cellStyle name="SAPBEXHLevel2 8 2 4" xfId="4772"/>
    <cellStyle name="SAPBEXHLevel2 8 2 4 2" xfId="26330"/>
    <cellStyle name="SAPBEXHLevel2 8 2 5" xfId="5769"/>
    <cellStyle name="SAPBEXHLevel2 8 2 5 2" xfId="27318"/>
    <cellStyle name="SAPBEXHLevel2 8 2 6" xfId="6280"/>
    <cellStyle name="SAPBEXHLevel2 8 2 6 2" xfId="27820"/>
    <cellStyle name="SAPBEXHLevel2 8 2 7" xfId="7267"/>
    <cellStyle name="SAPBEXHLevel2 8 2 7 2" xfId="28798"/>
    <cellStyle name="SAPBEXHLevel2 8 2 8" xfId="8273"/>
    <cellStyle name="SAPBEXHLevel2 8 2 8 2" xfId="29795"/>
    <cellStyle name="SAPBEXHLevel2 8 2 9" xfId="9287"/>
    <cellStyle name="SAPBEXHLevel2 8 2 9 2" xfId="30801"/>
    <cellStyle name="SAPBEXHLevel2 8 20" xfId="18893"/>
    <cellStyle name="SAPBEXHLevel2 8 20 2" xfId="40307"/>
    <cellStyle name="SAPBEXHLevel2 8 21" xfId="20547"/>
    <cellStyle name="SAPBEXHLevel2 8 21 2" xfId="41906"/>
    <cellStyle name="SAPBEXHLevel2 8 22" xfId="327"/>
    <cellStyle name="SAPBEXHLevel2 8 22 2" xfId="22235"/>
    <cellStyle name="SAPBEXHLevel2 8 23" xfId="22439"/>
    <cellStyle name="SAPBEXHLevel2 8 3" xfId="1994"/>
    <cellStyle name="SAPBEXHLevel2 8 3 2" xfId="23579"/>
    <cellStyle name="SAPBEXHLevel2 8 4" xfId="1631"/>
    <cellStyle name="SAPBEXHLevel2 8 4 2" xfId="23224"/>
    <cellStyle name="SAPBEXHLevel2 8 5" xfId="3398"/>
    <cellStyle name="SAPBEXHLevel2 8 5 2" xfId="24974"/>
    <cellStyle name="SAPBEXHLevel2 8 6" xfId="1759"/>
    <cellStyle name="SAPBEXHLevel2 8 6 2" xfId="23344"/>
    <cellStyle name="SAPBEXHLevel2 8 7" xfId="4159"/>
    <cellStyle name="SAPBEXHLevel2 8 7 2" xfId="25726"/>
    <cellStyle name="SAPBEXHLevel2 8 8" xfId="6893"/>
    <cellStyle name="SAPBEXHLevel2 8 8 2" xfId="28433"/>
    <cellStyle name="SAPBEXHLevel2 8 9" xfId="8504"/>
    <cellStyle name="SAPBEXHLevel2 8 9 2" xfId="30026"/>
    <cellStyle name="SAPBEXHLevel2 9" xfId="677"/>
    <cellStyle name="SAPBEXHLevel2 9 10" xfId="9586"/>
    <cellStyle name="SAPBEXHLevel2 9 10 2" xfId="31100"/>
    <cellStyle name="SAPBEXHLevel2 9 11" xfId="10588"/>
    <cellStyle name="SAPBEXHLevel2 9 11 2" xfId="32092"/>
    <cellStyle name="SAPBEXHLevel2 9 12" xfId="11591"/>
    <cellStyle name="SAPBEXHLevel2 9 12 2" xfId="33086"/>
    <cellStyle name="SAPBEXHLevel2 9 13" xfId="12592"/>
    <cellStyle name="SAPBEXHLevel2 9 13 2" xfId="34077"/>
    <cellStyle name="SAPBEXHLevel2 9 14" xfId="13793"/>
    <cellStyle name="SAPBEXHLevel2 9 14 2" xfId="35265"/>
    <cellStyle name="SAPBEXHLevel2 9 15" xfId="14633"/>
    <cellStyle name="SAPBEXHLevel2 9 15 2" xfId="36090"/>
    <cellStyle name="SAPBEXHLevel2 9 16" xfId="15638"/>
    <cellStyle name="SAPBEXHLevel2 9 16 2" xfId="37087"/>
    <cellStyle name="SAPBEXHLevel2 9 17" xfId="16640"/>
    <cellStyle name="SAPBEXHLevel2 9 17 2" xfId="38081"/>
    <cellStyle name="SAPBEXHLevel2 9 18" xfId="17875"/>
    <cellStyle name="SAPBEXHLevel2 9 18 2" xfId="39305"/>
    <cellStyle name="SAPBEXHLevel2 9 19" xfId="18588"/>
    <cellStyle name="SAPBEXHLevel2 9 19 2" xfId="40002"/>
    <cellStyle name="SAPBEXHLevel2 9 2" xfId="1453"/>
    <cellStyle name="SAPBEXHLevel2 9 2 10" xfId="10346"/>
    <cellStyle name="SAPBEXHLevel2 9 2 10 2" xfId="31850"/>
    <cellStyle name="SAPBEXHLevel2 9 2 11" xfId="11348"/>
    <cellStyle name="SAPBEXHLevel2 9 2 11 2" xfId="32843"/>
    <cellStyle name="SAPBEXHLevel2 9 2 12" xfId="12350"/>
    <cellStyle name="SAPBEXHLevel2 9 2 12 2" xfId="33835"/>
    <cellStyle name="SAPBEXHLevel2 9 2 13" xfId="13351"/>
    <cellStyle name="SAPBEXHLevel2 9 2 13 2" xfId="34826"/>
    <cellStyle name="SAPBEXHLevel2 9 2 14" xfId="13941"/>
    <cellStyle name="SAPBEXHLevel2 9 2 14 2" xfId="35412"/>
    <cellStyle name="SAPBEXHLevel2 9 2 15" xfId="15395"/>
    <cellStyle name="SAPBEXHLevel2 9 2 15 2" xfId="36844"/>
    <cellStyle name="SAPBEXHLevel2 9 2 16" xfId="16396"/>
    <cellStyle name="SAPBEXHLevel2 9 2 16 2" xfId="37837"/>
    <cellStyle name="SAPBEXHLevel2 9 2 17" xfId="17400"/>
    <cellStyle name="SAPBEXHLevel2 9 2 17 2" xfId="38833"/>
    <cellStyle name="SAPBEXHLevel2 9 2 18" xfId="17984"/>
    <cellStyle name="SAPBEXHLevel2 9 2 18 2" xfId="39414"/>
    <cellStyle name="SAPBEXHLevel2 9 2 19" xfId="19280"/>
    <cellStyle name="SAPBEXHLevel2 9 2 19 2" xfId="40686"/>
    <cellStyle name="SAPBEXHLevel2 9 2 2" xfId="2832"/>
    <cellStyle name="SAPBEXHLevel2 9 2 2 2" xfId="24408"/>
    <cellStyle name="SAPBEXHLevel2 9 2 20" xfId="20078"/>
    <cellStyle name="SAPBEXHLevel2 9 2 20 2" xfId="41484"/>
    <cellStyle name="SAPBEXHLevel2 9 2 21" xfId="21314"/>
    <cellStyle name="SAPBEXHLevel2 9 2 21 2" xfId="42665"/>
    <cellStyle name="SAPBEXHLevel2 9 2 22" xfId="22054"/>
    <cellStyle name="SAPBEXHLevel2 9 2 22 2" xfId="43404"/>
    <cellStyle name="SAPBEXHLevel2 9 2 23" xfId="23060"/>
    <cellStyle name="SAPBEXHLevel2 9 2 3" xfId="3816"/>
    <cellStyle name="SAPBEXHLevel2 9 2 3 2" xfId="25383"/>
    <cellStyle name="SAPBEXHLevel2 9 2 4" xfId="4825"/>
    <cellStyle name="SAPBEXHLevel2 9 2 4 2" xfId="26383"/>
    <cellStyle name="SAPBEXHLevel2 9 2 5" xfId="5822"/>
    <cellStyle name="SAPBEXHLevel2 9 2 5 2" xfId="27371"/>
    <cellStyle name="SAPBEXHLevel2 9 2 6" xfId="6333"/>
    <cellStyle name="SAPBEXHLevel2 9 2 6 2" xfId="27873"/>
    <cellStyle name="SAPBEXHLevel2 9 2 7" xfId="7320"/>
    <cellStyle name="SAPBEXHLevel2 9 2 7 2" xfId="28851"/>
    <cellStyle name="SAPBEXHLevel2 9 2 8" xfId="8326"/>
    <cellStyle name="SAPBEXHLevel2 9 2 8 2" xfId="29848"/>
    <cellStyle name="SAPBEXHLevel2 9 2 9" xfId="9340"/>
    <cellStyle name="SAPBEXHLevel2 9 2 9 2" xfId="30854"/>
    <cellStyle name="SAPBEXHLevel2 9 20" xfId="19509"/>
    <cellStyle name="SAPBEXHLevel2 9 20 2" xfId="40915"/>
    <cellStyle name="SAPBEXHLevel2 9 21" xfId="20603"/>
    <cellStyle name="SAPBEXHLevel2 9 21 2" xfId="41962"/>
    <cellStyle name="SAPBEXHLevel2 9 22" xfId="21485"/>
    <cellStyle name="SAPBEXHLevel2 9 22 2" xfId="42835"/>
    <cellStyle name="SAPBEXHLevel2 9 23" xfId="22492"/>
    <cellStyle name="SAPBEXHLevel2 9 3" xfId="2070"/>
    <cellStyle name="SAPBEXHLevel2 9 3 2" xfId="23655"/>
    <cellStyle name="SAPBEXHLevel2 9 4" xfId="3059"/>
    <cellStyle name="SAPBEXHLevel2 9 4 2" xfId="24635"/>
    <cellStyle name="SAPBEXHLevel2 9 5" xfId="4057"/>
    <cellStyle name="SAPBEXHLevel2 9 5 2" xfId="25624"/>
    <cellStyle name="SAPBEXHLevel2 9 6" xfId="5653"/>
    <cellStyle name="SAPBEXHLevel2 9 6 2" xfId="27202"/>
    <cellStyle name="SAPBEXHLevel2 9 7" xfId="6556"/>
    <cellStyle name="SAPBEXHLevel2 9 7 2" xfId="28096"/>
    <cellStyle name="SAPBEXHLevel2 9 8" xfId="7566"/>
    <cellStyle name="SAPBEXHLevel2 9 8 2" xfId="29097"/>
    <cellStyle name="SAPBEXHLevel2 9 9" xfId="8579"/>
    <cellStyle name="SAPBEXHLevel2 9 9 2" xfId="30101"/>
    <cellStyle name="SAPBEXHLevel2_BW Dump" xfId="600"/>
    <cellStyle name="SAPBEXHLevel2X" xfId="116"/>
    <cellStyle name="SAPBEXHLevel2X 10" xfId="3094"/>
    <cellStyle name="SAPBEXHLevel2X 10 2" xfId="24670"/>
    <cellStyle name="SAPBEXHLevel2X 11" xfId="5970"/>
    <cellStyle name="SAPBEXHLevel2X 11 2" xfId="27519"/>
    <cellStyle name="SAPBEXHLevel2X 2" xfId="602"/>
    <cellStyle name="SAPBEXHLevel2X 2 10" xfId="6734"/>
    <cellStyle name="SAPBEXHLevel2X 2 10 2" xfId="28274"/>
    <cellStyle name="SAPBEXHLevel2X 2 11" xfId="8506"/>
    <cellStyle name="SAPBEXHLevel2X 2 11 2" xfId="30028"/>
    <cellStyle name="SAPBEXHLevel2X 2 12" xfId="8757"/>
    <cellStyle name="SAPBEXHLevel2X 2 12 2" xfId="30279"/>
    <cellStyle name="SAPBEXHLevel2X 2 13" xfId="9925"/>
    <cellStyle name="SAPBEXHLevel2X 2 13 2" xfId="31439"/>
    <cellStyle name="SAPBEXHLevel2X 2 14" xfId="10927"/>
    <cellStyle name="SAPBEXHLevel2X 2 14 2" xfId="32431"/>
    <cellStyle name="SAPBEXHLevel2X 2 15" xfId="11928"/>
    <cellStyle name="SAPBEXHLevel2X 2 15 2" xfId="33422"/>
    <cellStyle name="SAPBEXHLevel2X 2 16" xfId="14067"/>
    <cellStyle name="SAPBEXHLevel2X 2 16 2" xfId="35529"/>
    <cellStyle name="SAPBEXHLevel2X 2 17" xfId="14037"/>
    <cellStyle name="SAPBEXHLevel2X 2 17 2" xfId="35501"/>
    <cellStyle name="SAPBEXHLevel2X 2 18" xfId="14810"/>
    <cellStyle name="SAPBEXHLevel2X 2 18 2" xfId="36267"/>
    <cellStyle name="SAPBEXHLevel2X 2 19" xfId="15815"/>
    <cellStyle name="SAPBEXHLevel2X 2 19 2" xfId="37264"/>
    <cellStyle name="SAPBEXHLevel2X 2 2" xfId="1402"/>
    <cellStyle name="SAPBEXHLevel2X 2 2 10" xfId="10295"/>
    <cellStyle name="SAPBEXHLevel2X 2 2 10 2" xfId="31799"/>
    <cellStyle name="SAPBEXHLevel2X 2 2 11" xfId="11297"/>
    <cellStyle name="SAPBEXHLevel2X 2 2 11 2" xfId="32792"/>
    <cellStyle name="SAPBEXHLevel2X 2 2 12" xfId="12299"/>
    <cellStyle name="SAPBEXHLevel2X 2 2 12 2" xfId="33784"/>
    <cellStyle name="SAPBEXHLevel2X 2 2 13" xfId="13300"/>
    <cellStyle name="SAPBEXHLevel2X 2 2 13 2" xfId="34775"/>
    <cellStyle name="SAPBEXHLevel2X 2 2 14" xfId="13731"/>
    <cellStyle name="SAPBEXHLevel2X 2 2 14 2" xfId="35203"/>
    <cellStyle name="SAPBEXHLevel2X 2 2 15" xfId="15344"/>
    <cellStyle name="SAPBEXHLevel2X 2 2 15 2" xfId="36793"/>
    <cellStyle name="SAPBEXHLevel2X 2 2 16" xfId="16345"/>
    <cellStyle name="SAPBEXHLevel2X 2 2 16 2" xfId="37786"/>
    <cellStyle name="SAPBEXHLevel2X 2 2 17" xfId="17349"/>
    <cellStyle name="SAPBEXHLevel2X 2 2 17 2" xfId="38782"/>
    <cellStyle name="SAPBEXHLevel2X 2 2 18" xfId="17817"/>
    <cellStyle name="SAPBEXHLevel2X 2 2 18 2" xfId="39248"/>
    <cellStyle name="SAPBEXHLevel2X 2 2 19" xfId="19229"/>
    <cellStyle name="SAPBEXHLevel2X 2 2 19 2" xfId="40635"/>
    <cellStyle name="SAPBEXHLevel2X 2 2 2" xfId="2781"/>
    <cellStyle name="SAPBEXHLevel2X 2 2 2 2" xfId="24357"/>
    <cellStyle name="SAPBEXHLevel2X 2 2 20" xfId="20027"/>
    <cellStyle name="SAPBEXHLevel2X 2 2 20 2" xfId="41433"/>
    <cellStyle name="SAPBEXHLevel2X 2 2 21" xfId="21263"/>
    <cellStyle name="SAPBEXHLevel2X 2 2 21 2" xfId="42614"/>
    <cellStyle name="SAPBEXHLevel2X 2 2 22" xfId="22003"/>
    <cellStyle name="SAPBEXHLevel2X 2 2 22 2" xfId="43353"/>
    <cellStyle name="SAPBEXHLevel2X 2 2 23" xfId="23009"/>
    <cellStyle name="SAPBEXHLevel2X 2 2 3" xfId="3765"/>
    <cellStyle name="SAPBEXHLevel2X 2 2 3 2" xfId="25332"/>
    <cellStyle name="SAPBEXHLevel2X 2 2 4" xfId="4774"/>
    <cellStyle name="SAPBEXHLevel2X 2 2 4 2" xfId="26332"/>
    <cellStyle name="SAPBEXHLevel2X 2 2 5" xfId="5771"/>
    <cellStyle name="SAPBEXHLevel2X 2 2 5 2" xfId="27320"/>
    <cellStyle name="SAPBEXHLevel2X 2 2 6" xfId="6282"/>
    <cellStyle name="SAPBEXHLevel2X 2 2 6 2" xfId="27822"/>
    <cellStyle name="SAPBEXHLevel2X 2 2 7" xfId="7269"/>
    <cellStyle name="SAPBEXHLevel2X 2 2 7 2" xfId="28800"/>
    <cellStyle name="SAPBEXHLevel2X 2 2 8" xfId="8275"/>
    <cellStyle name="SAPBEXHLevel2X 2 2 8 2" xfId="29797"/>
    <cellStyle name="SAPBEXHLevel2X 2 2 9" xfId="9289"/>
    <cellStyle name="SAPBEXHLevel2X 2 2 9 2" xfId="30803"/>
    <cellStyle name="SAPBEXHLevel2X 2 20" xfId="16092"/>
    <cellStyle name="SAPBEXHLevel2X 2 20 2" xfId="37536"/>
    <cellStyle name="SAPBEXHLevel2X 2 21" xfId="18065"/>
    <cellStyle name="SAPBEXHLevel2X 2 21 2" xfId="39489"/>
    <cellStyle name="SAPBEXHLevel2X 2 22" xfId="18748"/>
    <cellStyle name="SAPBEXHLevel2X 2 22 2" xfId="40162"/>
    <cellStyle name="SAPBEXHLevel2X 2 23" xfId="20549"/>
    <cellStyle name="SAPBEXHLevel2X 2 23 2" xfId="41908"/>
    <cellStyle name="SAPBEXHLevel2X 2 24" xfId="20692"/>
    <cellStyle name="SAPBEXHLevel2X 2 24 2" xfId="42051"/>
    <cellStyle name="SAPBEXHLevel2X 2 25" xfId="22441"/>
    <cellStyle name="SAPBEXHLevel2X 2 3" xfId="958"/>
    <cellStyle name="SAPBEXHLevel2X 2 3 10" xfId="9862"/>
    <cellStyle name="SAPBEXHLevel2X 2 3 10 2" xfId="31376"/>
    <cellStyle name="SAPBEXHLevel2X 2 3 11" xfId="10864"/>
    <cellStyle name="SAPBEXHLevel2X 2 3 11 2" xfId="32368"/>
    <cellStyle name="SAPBEXHLevel2X 2 3 12" xfId="11865"/>
    <cellStyle name="SAPBEXHLevel2X 2 3 12 2" xfId="33359"/>
    <cellStyle name="SAPBEXHLevel2X 2 3 13" xfId="12868"/>
    <cellStyle name="SAPBEXHLevel2X 2 3 13 2" xfId="34352"/>
    <cellStyle name="SAPBEXHLevel2X 2 3 14" xfId="12747"/>
    <cellStyle name="SAPBEXHLevel2X 2 3 14 2" xfId="34232"/>
    <cellStyle name="SAPBEXHLevel2X 2 3 15" xfId="14906"/>
    <cellStyle name="SAPBEXHLevel2X 2 3 15 2" xfId="36363"/>
    <cellStyle name="SAPBEXHLevel2X 2 3 16" xfId="15911"/>
    <cellStyle name="SAPBEXHLevel2X 2 3 16 2" xfId="37360"/>
    <cellStyle name="SAPBEXHLevel2X 2 3 17" xfId="16918"/>
    <cellStyle name="SAPBEXHLevel2X 2 3 17 2" xfId="38359"/>
    <cellStyle name="SAPBEXHLevel2X 2 3 18" xfId="15047"/>
    <cellStyle name="SAPBEXHLevel2X 2 3 18 2" xfId="36504"/>
    <cellStyle name="SAPBEXHLevel2X 2 3 19" xfId="18834"/>
    <cellStyle name="SAPBEXHLevel2X 2 3 19 2" xfId="40248"/>
    <cellStyle name="SAPBEXHLevel2X 2 3 2" xfId="2348"/>
    <cellStyle name="SAPBEXHLevel2X 2 3 2 2" xfId="23933"/>
    <cellStyle name="SAPBEXHLevel2X 2 3 20" xfId="19704"/>
    <cellStyle name="SAPBEXHLevel2X 2 3 20 2" xfId="41110"/>
    <cellStyle name="SAPBEXHLevel2X 2 3 21" xfId="20868"/>
    <cellStyle name="SAPBEXHLevel2X 2 3 21 2" xfId="42227"/>
    <cellStyle name="SAPBEXHLevel2X 2 3 22" xfId="21680"/>
    <cellStyle name="SAPBEXHLevel2X 2 3 22 2" xfId="43030"/>
    <cellStyle name="SAPBEXHLevel2X 2 3 23" xfId="22686"/>
    <cellStyle name="SAPBEXHLevel2X 2 3 3" xfId="3333"/>
    <cellStyle name="SAPBEXHLevel2X 2 3 3 2" xfId="24909"/>
    <cellStyle name="SAPBEXHLevel2X 2 3 4" xfId="4335"/>
    <cellStyle name="SAPBEXHLevel2X 2 3 4 2" xfId="25902"/>
    <cellStyle name="SAPBEXHLevel2X 2 3 5" xfId="5336"/>
    <cellStyle name="SAPBEXHLevel2X 2 3 5 2" xfId="26894"/>
    <cellStyle name="SAPBEXHLevel2X 2 3 6" xfId="5443"/>
    <cellStyle name="SAPBEXHLevel2X 2 3 6 2" xfId="27001"/>
    <cellStyle name="SAPBEXHLevel2X 2 3 7" xfId="6831"/>
    <cellStyle name="SAPBEXHLevel2X 2 3 7 2" xfId="28371"/>
    <cellStyle name="SAPBEXHLevel2X 2 3 8" xfId="7837"/>
    <cellStyle name="SAPBEXHLevel2X 2 3 8 2" xfId="29368"/>
    <cellStyle name="SAPBEXHLevel2X 2 3 9" xfId="8854"/>
    <cellStyle name="SAPBEXHLevel2X 2 3 9 2" xfId="30376"/>
    <cellStyle name="SAPBEXHLevel2X 2 4" xfId="1996"/>
    <cellStyle name="SAPBEXHLevel2X 2 4 2" xfId="23581"/>
    <cellStyle name="SAPBEXHLevel2X 2 5" xfId="2428"/>
    <cellStyle name="SAPBEXHLevel2X 2 5 2" xfId="24013"/>
    <cellStyle name="SAPBEXHLevel2X 2 6" xfId="3396"/>
    <cellStyle name="SAPBEXHLevel2X 2 6 2" xfId="24972"/>
    <cellStyle name="SAPBEXHLevel2X 2 7" xfId="4239"/>
    <cellStyle name="SAPBEXHLevel2X 2 7 2" xfId="25806"/>
    <cellStyle name="SAPBEXHLevel2X 2 8" xfId="5128"/>
    <cellStyle name="SAPBEXHLevel2X 2 8 2" xfId="26686"/>
    <cellStyle name="SAPBEXHLevel2X 2 9" xfId="5520"/>
    <cellStyle name="SAPBEXHLevel2X 2 9 2" xfId="27071"/>
    <cellStyle name="SAPBEXHLevel2X 3" xfId="603"/>
    <cellStyle name="SAPBEXHLevel2X 3 10" xfId="6752"/>
    <cellStyle name="SAPBEXHLevel2X 3 10 2" xfId="28292"/>
    <cellStyle name="SAPBEXHLevel2X 3 11" xfId="8507"/>
    <cellStyle name="SAPBEXHLevel2X 3 11 2" xfId="30029"/>
    <cellStyle name="SAPBEXHLevel2X 3 12" xfId="8775"/>
    <cellStyle name="SAPBEXHLevel2X 3 12 2" xfId="30297"/>
    <cellStyle name="SAPBEXHLevel2X 3 13" xfId="9924"/>
    <cellStyle name="SAPBEXHLevel2X 3 13 2" xfId="31438"/>
    <cellStyle name="SAPBEXHLevel2X 3 14" xfId="10926"/>
    <cellStyle name="SAPBEXHLevel2X 3 14 2" xfId="32430"/>
    <cellStyle name="SAPBEXHLevel2X 3 15" xfId="11927"/>
    <cellStyle name="SAPBEXHLevel2X 3 15 2" xfId="33421"/>
    <cellStyle name="SAPBEXHLevel2X 3 16" xfId="14246"/>
    <cellStyle name="SAPBEXHLevel2X 3 16 2" xfId="35704"/>
    <cellStyle name="SAPBEXHLevel2X 3 17" xfId="14038"/>
    <cellStyle name="SAPBEXHLevel2X 3 17 2" xfId="35502"/>
    <cellStyle name="SAPBEXHLevel2X 3 18" xfId="14828"/>
    <cellStyle name="SAPBEXHLevel2X 3 18 2" xfId="36285"/>
    <cellStyle name="SAPBEXHLevel2X 3 19" xfId="15833"/>
    <cellStyle name="SAPBEXHLevel2X 3 19 2" xfId="37282"/>
    <cellStyle name="SAPBEXHLevel2X 3 2" xfId="1403"/>
    <cellStyle name="SAPBEXHLevel2X 3 2 10" xfId="10296"/>
    <cellStyle name="SAPBEXHLevel2X 3 2 10 2" xfId="31800"/>
    <cellStyle name="SAPBEXHLevel2X 3 2 11" xfId="11298"/>
    <cellStyle name="SAPBEXHLevel2X 3 2 11 2" xfId="32793"/>
    <cellStyle name="SAPBEXHLevel2X 3 2 12" xfId="12300"/>
    <cellStyle name="SAPBEXHLevel2X 3 2 12 2" xfId="33785"/>
    <cellStyle name="SAPBEXHLevel2X 3 2 13" xfId="13301"/>
    <cellStyle name="SAPBEXHLevel2X 3 2 13 2" xfId="34776"/>
    <cellStyle name="SAPBEXHLevel2X 3 2 14" xfId="13958"/>
    <cellStyle name="SAPBEXHLevel2X 3 2 14 2" xfId="35429"/>
    <cellStyle name="SAPBEXHLevel2X 3 2 15" xfId="15345"/>
    <cellStyle name="SAPBEXHLevel2X 3 2 15 2" xfId="36794"/>
    <cellStyle name="SAPBEXHLevel2X 3 2 16" xfId="16346"/>
    <cellStyle name="SAPBEXHLevel2X 3 2 16 2" xfId="37787"/>
    <cellStyle name="SAPBEXHLevel2X 3 2 17" xfId="17350"/>
    <cellStyle name="SAPBEXHLevel2X 3 2 17 2" xfId="38783"/>
    <cellStyle name="SAPBEXHLevel2X 3 2 18" xfId="16812"/>
    <cellStyle name="SAPBEXHLevel2X 3 2 18 2" xfId="38253"/>
    <cellStyle name="SAPBEXHLevel2X 3 2 19" xfId="19230"/>
    <cellStyle name="SAPBEXHLevel2X 3 2 19 2" xfId="40636"/>
    <cellStyle name="SAPBEXHLevel2X 3 2 2" xfId="2782"/>
    <cellStyle name="SAPBEXHLevel2X 3 2 2 2" xfId="24358"/>
    <cellStyle name="SAPBEXHLevel2X 3 2 20" xfId="20028"/>
    <cellStyle name="SAPBEXHLevel2X 3 2 20 2" xfId="41434"/>
    <cellStyle name="SAPBEXHLevel2X 3 2 21" xfId="21264"/>
    <cellStyle name="SAPBEXHLevel2X 3 2 21 2" xfId="42615"/>
    <cellStyle name="SAPBEXHLevel2X 3 2 22" xfId="22004"/>
    <cellStyle name="SAPBEXHLevel2X 3 2 22 2" xfId="43354"/>
    <cellStyle name="SAPBEXHLevel2X 3 2 23" xfId="23010"/>
    <cellStyle name="SAPBEXHLevel2X 3 2 3" xfId="3766"/>
    <cellStyle name="SAPBEXHLevel2X 3 2 3 2" xfId="25333"/>
    <cellStyle name="SAPBEXHLevel2X 3 2 4" xfId="4775"/>
    <cellStyle name="SAPBEXHLevel2X 3 2 4 2" xfId="26333"/>
    <cellStyle name="SAPBEXHLevel2X 3 2 5" xfId="5772"/>
    <cellStyle name="SAPBEXHLevel2X 3 2 5 2" xfId="27321"/>
    <cellStyle name="SAPBEXHLevel2X 3 2 6" xfId="6283"/>
    <cellStyle name="SAPBEXHLevel2X 3 2 6 2" xfId="27823"/>
    <cellStyle name="SAPBEXHLevel2X 3 2 7" xfId="7270"/>
    <cellStyle name="SAPBEXHLevel2X 3 2 7 2" xfId="28801"/>
    <cellStyle name="SAPBEXHLevel2X 3 2 8" xfId="8276"/>
    <cellStyle name="SAPBEXHLevel2X 3 2 8 2" xfId="29798"/>
    <cellStyle name="SAPBEXHLevel2X 3 2 9" xfId="9290"/>
    <cellStyle name="SAPBEXHLevel2X 3 2 9 2" xfId="30804"/>
    <cellStyle name="SAPBEXHLevel2X 3 20" xfId="18265"/>
    <cellStyle name="SAPBEXHLevel2X 3 20 2" xfId="39682"/>
    <cellStyle name="SAPBEXHLevel2X 3 21" xfId="18066"/>
    <cellStyle name="SAPBEXHLevel2X 3 21 2" xfId="39490"/>
    <cellStyle name="SAPBEXHLevel2X 3 22" xfId="18766"/>
    <cellStyle name="SAPBEXHLevel2X 3 22 2" xfId="40180"/>
    <cellStyle name="SAPBEXHLevel2X 3 23" xfId="20550"/>
    <cellStyle name="SAPBEXHLevel2X 3 23 2" xfId="41909"/>
    <cellStyle name="SAPBEXHLevel2X 3 24" xfId="20604"/>
    <cellStyle name="SAPBEXHLevel2X 3 24 2" xfId="41963"/>
    <cellStyle name="SAPBEXHLevel2X 3 25" xfId="22442"/>
    <cellStyle name="SAPBEXHLevel2X 3 3" xfId="959"/>
    <cellStyle name="SAPBEXHLevel2X 3 3 10" xfId="9863"/>
    <cellStyle name="SAPBEXHLevel2X 3 3 10 2" xfId="31377"/>
    <cellStyle name="SAPBEXHLevel2X 3 3 11" xfId="10865"/>
    <cellStyle name="SAPBEXHLevel2X 3 3 11 2" xfId="32369"/>
    <cellStyle name="SAPBEXHLevel2X 3 3 12" xfId="11866"/>
    <cellStyle name="SAPBEXHLevel2X 3 3 12 2" xfId="33360"/>
    <cellStyle name="SAPBEXHLevel2X 3 3 13" xfId="12869"/>
    <cellStyle name="SAPBEXHLevel2X 3 3 13 2" xfId="34353"/>
    <cellStyle name="SAPBEXHLevel2X 3 3 14" xfId="14170"/>
    <cellStyle name="SAPBEXHLevel2X 3 3 14 2" xfId="35628"/>
    <cellStyle name="SAPBEXHLevel2X 3 3 15" xfId="14907"/>
    <cellStyle name="SAPBEXHLevel2X 3 3 15 2" xfId="36364"/>
    <cellStyle name="SAPBEXHLevel2X 3 3 16" xfId="15912"/>
    <cellStyle name="SAPBEXHLevel2X 3 3 16 2" xfId="37361"/>
    <cellStyle name="SAPBEXHLevel2X 3 3 17" xfId="16919"/>
    <cellStyle name="SAPBEXHLevel2X 3 3 17 2" xfId="38360"/>
    <cellStyle name="SAPBEXHLevel2X 3 3 18" xfId="18457"/>
    <cellStyle name="SAPBEXHLevel2X 3 3 18 2" xfId="39871"/>
    <cellStyle name="SAPBEXHLevel2X 3 3 19" xfId="18835"/>
    <cellStyle name="SAPBEXHLevel2X 3 3 19 2" xfId="40249"/>
    <cellStyle name="SAPBEXHLevel2X 3 3 2" xfId="2349"/>
    <cellStyle name="SAPBEXHLevel2X 3 3 2 2" xfId="23934"/>
    <cellStyle name="SAPBEXHLevel2X 3 3 20" xfId="19705"/>
    <cellStyle name="SAPBEXHLevel2X 3 3 20 2" xfId="41111"/>
    <cellStyle name="SAPBEXHLevel2X 3 3 21" xfId="20869"/>
    <cellStyle name="SAPBEXHLevel2X 3 3 21 2" xfId="42228"/>
    <cellStyle name="SAPBEXHLevel2X 3 3 22" xfId="21681"/>
    <cellStyle name="SAPBEXHLevel2X 3 3 22 2" xfId="43031"/>
    <cellStyle name="SAPBEXHLevel2X 3 3 23" xfId="22687"/>
    <cellStyle name="SAPBEXHLevel2X 3 3 3" xfId="3334"/>
    <cellStyle name="SAPBEXHLevel2X 3 3 3 2" xfId="24910"/>
    <cellStyle name="SAPBEXHLevel2X 3 3 4" xfId="4336"/>
    <cellStyle name="SAPBEXHLevel2X 3 3 4 2" xfId="25903"/>
    <cellStyle name="SAPBEXHLevel2X 3 3 5" xfId="5337"/>
    <cellStyle name="SAPBEXHLevel2X 3 3 5 2" xfId="26895"/>
    <cellStyle name="SAPBEXHLevel2X 3 3 6" xfId="5442"/>
    <cellStyle name="SAPBEXHLevel2X 3 3 6 2" xfId="27000"/>
    <cellStyle name="SAPBEXHLevel2X 3 3 7" xfId="6832"/>
    <cellStyle name="SAPBEXHLevel2X 3 3 7 2" xfId="28372"/>
    <cellStyle name="SAPBEXHLevel2X 3 3 8" xfId="7838"/>
    <cellStyle name="SAPBEXHLevel2X 3 3 8 2" xfId="29369"/>
    <cellStyle name="SAPBEXHLevel2X 3 3 9" xfId="8855"/>
    <cellStyle name="SAPBEXHLevel2X 3 3 9 2" xfId="30377"/>
    <cellStyle name="SAPBEXHLevel2X 3 4" xfId="1997"/>
    <cellStyle name="SAPBEXHLevel2X 3 4 2" xfId="23582"/>
    <cellStyle name="SAPBEXHLevel2X 3 5" xfId="2427"/>
    <cellStyle name="SAPBEXHLevel2X 3 5 2" xfId="24012"/>
    <cellStyle name="SAPBEXHLevel2X 3 6" xfId="3395"/>
    <cellStyle name="SAPBEXHLevel2X 3 6 2" xfId="24971"/>
    <cellStyle name="SAPBEXHLevel2X 3 7" xfId="4258"/>
    <cellStyle name="SAPBEXHLevel2X 3 7 2" xfId="25825"/>
    <cellStyle name="SAPBEXHLevel2X 3 8" xfId="4456"/>
    <cellStyle name="SAPBEXHLevel2X 3 8 2" xfId="26022"/>
    <cellStyle name="SAPBEXHLevel2X 3 9" xfId="5521"/>
    <cellStyle name="SAPBEXHLevel2X 3 9 2" xfId="27072"/>
    <cellStyle name="SAPBEXHLevel2X 4" xfId="604"/>
    <cellStyle name="SAPBEXHLevel2X 4 10" xfId="7496"/>
    <cellStyle name="SAPBEXHLevel2X 4 10 2" xfId="29027"/>
    <cellStyle name="SAPBEXHLevel2X 4 11" xfId="8508"/>
    <cellStyle name="SAPBEXHLevel2X 4 11 2" xfId="30030"/>
    <cellStyle name="SAPBEXHLevel2X 4 12" xfId="9515"/>
    <cellStyle name="SAPBEXHLevel2X 4 12 2" xfId="31029"/>
    <cellStyle name="SAPBEXHLevel2X 4 13" xfId="9923"/>
    <cellStyle name="SAPBEXHLevel2X 4 13 2" xfId="31437"/>
    <cellStyle name="SAPBEXHLevel2X 4 14" xfId="10925"/>
    <cellStyle name="SAPBEXHLevel2X 4 14 2" xfId="32429"/>
    <cellStyle name="SAPBEXHLevel2X 4 15" xfId="11926"/>
    <cellStyle name="SAPBEXHLevel2X 4 15 2" xfId="33420"/>
    <cellStyle name="SAPBEXHLevel2X 4 16" xfId="12039"/>
    <cellStyle name="SAPBEXHLevel2X 4 16 2" xfId="33528"/>
    <cellStyle name="SAPBEXHLevel2X 4 17" xfId="12480"/>
    <cellStyle name="SAPBEXHLevel2X 4 17 2" xfId="33965"/>
    <cellStyle name="SAPBEXHLevel2X 4 18" xfId="15569"/>
    <cellStyle name="SAPBEXHLevel2X 4 18 2" xfId="37018"/>
    <cellStyle name="SAPBEXHLevel2X 4 19" xfId="16570"/>
    <cellStyle name="SAPBEXHLevel2X 4 19 2" xfId="38011"/>
    <cellStyle name="SAPBEXHLevel2X 4 2" xfId="1404"/>
    <cellStyle name="SAPBEXHLevel2X 4 2 10" xfId="10297"/>
    <cellStyle name="SAPBEXHLevel2X 4 2 10 2" xfId="31801"/>
    <cellStyle name="SAPBEXHLevel2X 4 2 11" xfId="11299"/>
    <cellStyle name="SAPBEXHLevel2X 4 2 11 2" xfId="32794"/>
    <cellStyle name="SAPBEXHLevel2X 4 2 12" xfId="12301"/>
    <cellStyle name="SAPBEXHLevel2X 4 2 12 2" xfId="33786"/>
    <cellStyle name="SAPBEXHLevel2X 4 2 13" xfId="13302"/>
    <cellStyle name="SAPBEXHLevel2X 4 2 13 2" xfId="34777"/>
    <cellStyle name="SAPBEXHLevel2X 4 2 14" xfId="12803"/>
    <cellStyle name="SAPBEXHLevel2X 4 2 14 2" xfId="34287"/>
    <cellStyle name="SAPBEXHLevel2X 4 2 15" xfId="15346"/>
    <cellStyle name="SAPBEXHLevel2X 4 2 15 2" xfId="36795"/>
    <cellStyle name="SAPBEXHLevel2X 4 2 16" xfId="16347"/>
    <cellStyle name="SAPBEXHLevel2X 4 2 16 2" xfId="37788"/>
    <cellStyle name="SAPBEXHLevel2X 4 2 17" xfId="17351"/>
    <cellStyle name="SAPBEXHLevel2X 4 2 17 2" xfId="38784"/>
    <cellStyle name="SAPBEXHLevel2X 4 2 18" xfId="14576"/>
    <cellStyle name="SAPBEXHLevel2X 4 2 18 2" xfId="36033"/>
    <cellStyle name="SAPBEXHLevel2X 4 2 19" xfId="19231"/>
    <cellStyle name="SAPBEXHLevel2X 4 2 19 2" xfId="40637"/>
    <cellStyle name="SAPBEXHLevel2X 4 2 2" xfId="2783"/>
    <cellStyle name="SAPBEXHLevel2X 4 2 2 2" xfId="24359"/>
    <cellStyle name="SAPBEXHLevel2X 4 2 20" xfId="20029"/>
    <cellStyle name="SAPBEXHLevel2X 4 2 20 2" xfId="41435"/>
    <cellStyle name="SAPBEXHLevel2X 4 2 21" xfId="21265"/>
    <cellStyle name="SAPBEXHLevel2X 4 2 21 2" xfId="42616"/>
    <cellStyle name="SAPBEXHLevel2X 4 2 22" xfId="22005"/>
    <cellStyle name="SAPBEXHLevel2X 4 2 22 2" xfId="43355"/>
    <cellStyle name="SAPBEXHLevel2X 4 2 23" xfId="23011"/>
    <cellStyle name="SAPBEXHLevel2X 4 2 3" xfId="3767"/>
    <cellStyle name="SAPBEXHLevel2X 4 2 3 2" xfId="25334"/>
    <cellStyle name="SAPBEXHLevel2X 4 2 4" xfId="4776"/>
    <cellStyle name="SAPBEXHLevel2X 4 2 4 2" xfId="26334"/>
    <cellStyle name="SAPBEXHLevel2X 4 2 5" xfId="5773"/>
    <cellStyle name="SAPBEXHLevel2X 4 2 5 2" xfId="27322"/>
    <cellStyle name="SAPBEXHLevel2X 4 2 6" xfId="6284"/>
    <cellStyle name="SAPBEXHLevel2X 4 2 6 2" xfId="27824"/>
    <cellStyle name="SAPBEXHLevel2X 4 2 7" xfId="7271"/>
    <cellStyle name="SAPBEXHLevel2X 4 2 7 2" xfId="28802"/>
    <cellStyle name="SAPBEXHLevel2X 4 2 8" xfId="8277"/>
    <cellStyle name="SAPBEXHLevel2X 4 2 8 2" xfId="29799"/>
    <cellStyle name="SAPBEXHLevel2X 4 2 9" xfId="9291"/>
    <cellStyle name="SAPBEXHLevel2X 4 2 9 2" xfId="30805"/>
    <cellStyle name="SAPBEXHLevel2X 4 20" xfId="16091"/>
    <cellStyle name="SAPBEXHLevel2X 4 20 2" xfId="37535"/>
    <cellStyle name="SAPBEXHLevel2X 4 21" xfId="18182"/>
    <cellStyle name="SAPBEXHLevel2X 4 21 2" xfId="39599"/>
    <cellStyle name="SAPBEXHLevel2X 4 22" xfId="19446"/>
    <cellStyle name="SAPBEXHLevel2X 4 22 2" xfId="40852"/>
    <cellStyle name="SAPBEXHLevel2X 4 23" xfId="20551"/>
    <cellStyle name="SAPBEXHLevel2X 4 23 2" xfId="41910"/>
    <cellStyle name="SAPBEXHLevel2X 4 24" xfId="20273"/>
    <cellStyle name="SAPBEXHLevel2X 4 24 2" xfId="41673"/>
    <cellStyle name="SAPBEXHLevel2X 4 25" xfId="22443"/>
    <cellStyle name="SAPBEXHLevel2X 4 3" xfId="960"/>
    <cellStyle name="SAPBEXHLevel2X 4 3 10" xfId="9864"/>
    <cellStyle name="SAPBEXHLevel2X 4 3 10 2" xfId="31378"/>
    <cellStyle name="SAPBEXHLevel2X 4 3 11" xfId="10866"/>
    <cellStyle name="SAPBEXHLevel2X 4 3 11 2" xfId="32370"/>
    <cellStyle name="SAPBEXHLevel2X 4 3 12" xfId="11867"/>
    <cellStyle name="SAPBEXHLevel2X 4 3 12 2" xfId="33361"/>
    <cellStyle name="SAPBEXHLevel2X 4 3 13" xfId="12870"/>
    <cellStyle name="SAPBEXHLevel2X 4 3 13 2" xfId="34354"/>
    <cellStyle name="SAPBEXHLevel2X 4 3 14" xfId="12748"/>
    <cellStyle name="SAPBEXHLevel2X 4 3 14 2" xfId="34233"/>
    <cellStyle name="SAPBEXHLevel2X 4 3 15" xfId="14908"/>
    <cellStyle name="SAPBEXHLevel2X 4 3 15 2" xfId="36365"/>
    <cellStyle name="SAPBEXHLevel2X 4 3 16" xfId="15913"/>
    <cellStyle name="SAPBEXHLevel2X 4 3 16 2" xfId="37362"/>
    <cellStyle name="SAPBEXHLevel2X 4 3 17" xfId="16920"/>
    <cellStyle name="SAPBEXHLevel2X 4 3 17 2" xfId="38361"/>
    <cellStyle name="SAPBEXHLevel2X 4 3 18" xfId="18089"/>
    <cellStyle name="SAPBEXHLevel2X 4 3 18 2" xfId="39511"/>
    <cellStyle name="SAPBEXHLevel2X 4 3 19" xfId="18836"/>
    <cellStyle name="SAPBEXHLevel2X 4 3 19 2" xfId="40250"/>
    <cellStyle name="SAPBEXHLevel2X 4 3 2" xfId="2350"/>
    <cellStyle name="SAPBEXHLevel2X 4 3 2 2" xfId="23935"/>
    <cellStyle name="SAPBEXHLevel2X 4 3 20" xfId="19706"/>
    <cellStyle name="SAPBEXHLevel2X 4 3 20 2" xfId="41112"/>
    <cellStyle name="SAPBEXHLevel2X 4 3 21" xfId="20870"/>
    <cellStyle name="SAPBEXHLevel2X 4 3 21 2" xfId="42229"/>
    <cellStyle name="SAPBEXHLevel2X 4 3 22" xfId="21682"/>
    <cellStyle name="SAPBEXHLevel2X 4 3 22 2" xfId="43032"/>
    <cellStyle name="SAPBEXHLevel2X 4 3 23" xfId="22688"/>
    <cellStyle name="SAPBEXHLevel2X 4 3 3" xfId="3335"/>
    <cellStyle name="SAPBEXHLevel2X 4 3 3 2" xfId="24911"/>
    <cellStyle name="SAPBEXHLevel2X 4 3 4" xfId="4337"/>
    <cellStyle name="SAPBEXHLevel2X 4 3 4 2" xfId="25904"/>
    <cellStyle name="SAPBEXHLevel2X 4 3 5" xfId="5338"/>
    <cellStyle name="SAPBEXHLevel2X 4 3 5 2" xfId="26896"/>
    <cellStyle name="SAPBEXHLevel2X 4 3 6" xfId="5253"/>
    <cellStyle name="SAPBEXHLevel2X 4 3 6 2" xfId="26811"/>
    <cellStyle name="SAPBEXHLevel2X 4 3 7" xfId="6833"/>
    <cellStyle name="SAPBEXHLevel2X 4 3 7 2" xfId="28373"/>
    <cellStyle name="SAPBEXHLevel2X 4 3 8" xfId="7839"/>
    <cellStyle name="SAPBEXHLevel2X 4 3 8 2" xfId="29370"/>
    <cellStyle name="SAPBEXHLevel2X 4 3 9" xfId="8856"/>
    <cellStyle name="SAPBEXHLevel2X 4 3 9 2" xfId="30378"/>
    <cellStyle name="SAPBEXHLevel2X 4 4" xfId="1998"/>
    <cellStyle name="SAPBEXHLevel2X 4 4 2" xfId="23583"/>
    <cellStyle name="SAPBEXHLevel2X 4 5" xfId="2426"/>
    <cellStyle name="SAPBEXHLevel2X 4 5 2" xfId="24011"/>
    <cellStyle name="SAPBEXHLevel2X 4 6" xfId="3394"/>
    <cellStyle name="SAPBEXHLevel2X 4 6 2" xfId="24970"/>
    <cellStyle name="SAPBEXHLevel2X 4 7" xfId="5001"/>
    <cellStyle name="SAPBEXHLevel2X 4 7 2" xfId="26559"/>
    <cellStyle name="SAPBEXHLevel2X 4 8" xfId="5960"/>
    <cellStyle name="SAPBEXHLevel2X 4 8 2" xfId="27509"/>
    <cellStyle name="SAPBEXHLevel2X 4 9" xfId="5107"/>
    <cellStyle name="SAPBEXHLevel2X 4 9 2" xfId="26665"/>
    <cellStyle name="SAPBEXHLevel2X 5" xfId="605"/>
    <cellStyle name="SAPBEXHLevel2X 5 10" xfId="7497"/>
    <cellStyle name="SAPBEXHLevel2X 5 10 2" xfId="29028"/>
    <cellStyle name="SAPBEXHLevel2X 5 11" xfId="8509"/>
    <cellStyle name="SAPBEXHLevel2X 5 11 2" xfId="30031"/>
    <cellStyle name="SAPBEXHLevel2X 5 12" xfId="9516"/>
    <cellStyle name="SAPBEXHLevel2X 5 12 2" xfId="31030"/>
    <cellStyle name="SAPBEXHLevel2X 5 13" xfId="9922"/>
    <cellStyle name="SAPBEXHLevel2X 5 13 2" xfId="31436"/>
    <cellStyle name="SAPBEXHLevel2X 5 14" xfId="10924"/>
    <cellStyle name="SAPBEXHLevel2X 5 14 2" xfId="32428"/>
    <cellStyle name="SAPBEXHLevel2X 5 15" xfId="11925"/>
    <cellStyle name="SAPBEXHLevel2X 5 15 2" xfId="33419"/>
    <cellStyle name="SAPBEXHLevel2X 5 16" xfId="14357"/>
    <cellStyle name="SAPBEXHLevel2X 5 16 2" xfId="35815"/>
    <cellStyle name="SAPBEXHLevel2X 5 17" xfId="14153"/>
    <cellStyle name="SAPBEXHLevel2X 5 17 2" xfId="35611"/>
    <cellStyle name="SAPBEXHLevel2X 5 18" xfId="15570"/>
    <cellStyle name="SAPBEXHLevel2X 5 18 2" xfId="37019"/>
    <cellStyle name="SAPBEXHLevel2X 5 19" xfId="16571"/>
    <cellStyle name="SAPBEXHLevel2X 5 19 2" xfId="38012"/>
    <cellStyle name="SAPBEXHLevel2X 5 2" xfId="1405"/>
    <cellStyle name="SAPBEXHLevel2X 5 2 10" xfId="10298"/>
    <cellStyle name="SAPBEXHLevel2X 5 2 10 2" xfId="31802"/>
    <cellStyle name="SAPBEXHLevel2X 5 2 11" xfId="11300"/>
    <cellStyle name="SAPBEXHLevel2X 5 2 11 2" xfId="32795"/>
    <cellStyle name="SAPBEXHLevel2X 5 2 12" xfId="12302"/>
    <cellStyle name="SAPBEXHLevel2X 5 2 12 2" xfId="33787"/>
    <cellStyle name="SAPBEXHLevel2X 5 2 13" xfId="13303"/>
    <cellStyle name="SAPBEXHLevel2X 5 2 13 2" xfId="34778"/>
    <cellStyle name="SAPBEXHLevel2X 5 2 14" xfId="13020"/>
    <cellStyle name="SAPBEXHLevel2X 5 2 14 2" xfId="34503"/>
    <cellStyle name="SAPBEXHLevel2X 5 2 15" xfId="15347"/>
    <cellStyle name="SAPBEXHLevel2X 5 2 15 2" xfId="36796"/>
    <cellStyle name="SAPBEXHLevel2X 5 2 16" xfId="16348"/>
    <cellStyle name="SAPBEXHLevel2X 5 2 16 2" xfId="37789"/>
    <cellStyle name="SAPBEXHLevel2X 5 2 17" xfId="17352"/>
    <cellStyle name="SAPBEXHLevel2X 5 2 17 2" xfId="38785"/>
    <cellStyle name="SAPBEXHLevel2X 5 2 18" xfId="14158"/>
    <cellStyle name="SAPBEXHLevel2X 5 2 18 2" xfId="35616"/>
    <cellStyle name="SAPBEXHLevel2X 5 2 19" xfId="19232"/>
    <cellStyle name="SAPBEXHLevel2X 5 2 19 2" xfId="40638"/>
    <cellStyle name="SAPBEXHLevel2X 5 2 2" xfId="2784"/>
    <cellStyle name="SAPBEXHLevel2X 5 2 2 2" xfId="24360"/>
    <cellStyle name="SAPBEXHLevel2X 5 2 20" xfId="20030"/>
    <cellStyle name="SAPBEXHLevel2X 5 2 20 2" xfId="41436"/>
    <cellStyle name="SAPBEXHLevel2X 5 2 21" xfId="21266"/>
    <cellStyle name="SAPBEXHLevel2X 5 2 21 2" xfId="42617"/>
    <cellStyle name="SAPBEXHLevel2X 5 2 22" xfId="22006"/>
    <cellStyle name="SAPBEXHLevel2X 5 2 22 2" xfId="43356"/>
    <cellStyle name="SAPBEXHLevel2X 5 2 23" xfId="23012"/>
    <cellStyle name="SAPBEXHLevel2X 5 2 3" xfId="3768"/>
    <cellStyle name="SAPBEXHLevel2X 5 2 3 2" xfId="25335"/>
    <cellStyle name="SAPBEXHLevel2X 5 2 4" xfId="4777"/>
    <cellStyle name="SAPBEXHLevel2X 5 2 4 2" xfId="26335"/>
    <cellStyle name="SAPBEXHLevel2X 5 2 5" xfId="5774"/>
    <cellStyle name="SAPBEXHLevel2X 5 2 5 2" xfId="27323"/>
    <cellStyle name="SAPBEXHLevel2X 5 2 6" xfId="6285"/>
    <cellStyle name="SAPBEXHLevel2X 5 2 6 2" xfId="27825"/>
    <cellStyle name="SAPBEXHLevel2X 5 2 7" xfId="7272"/>
    <cellStyle name="SAPBEXHLevel2X 5 2 7 2" xfId="28803"/>
    <cellStyle name="SAPBEXHLevel2X 5 2 8" xfId="8278"/>
    <cellStyle name="SAPBEXHLevel2X 5 2 8 2" xfId="29800"/>
    <cellStyle name="SAPBEXHLevel2X 5 2 9" xfId="9292"/>
    <cellStyle name="SAPBEXHLevel2X 5 2 9 2" xfId="30806"/>
    <cellStyle name="SAPBEXHLevel2X 5 20" xfId="18264"/>
    <cellStyle name="SAPBEXHLevel2X 5 20 2" xfId="39681"/>
    <cellStyle name="SAPBEXHLevel2X 5 21" xfId="14421"/>
    <cellStyle name="SAPBEXHLevel2X 5 21 2" xfId="35878"/>
    <cellStyle name="SAPBEXHLevel2X 5 22" xfId="19447"/>
    <cellStyle name="SAPBEXHLevel2X 5 22 2" xfId="40853"/>
    <cellStyle name="SAPBEXHLevel2X 5 23" xfId="20552"/>
    <cellStyle name="SAPBEXHLevel2X 5 23 2" xfId="41911"/>
    <cellStyle name="SAPBEXHLevel2X 5 24" xfId="20271"/>
    <cellStyle name="SAPBEXHLevel2X 5 24 2" xfId="41671"/>
    <cellStyle name="SAPBEXHLevel2X 5 25" xfId="22444"/>
    <cellStyle name="SAPBEXHLevel2X 5 3" xfId="961"/>
    <cellStyle name="SAPBEXHLevel2X 5 3 10" xfId="9865"/>
    <cellStyle name="SAPBEXHLevel2X 5 3 10 2" xfId="31379"/>
    <cellStyle name="SAPBEXHLevel2X 5 3 11" xfId="10867"/>
    <cellStyle name="SAPBEXHLevel2X 5 3 11 2" xfId="32371"/>
    <cellStyle name="SAPBEXHLevel2X 5 3 12" xfId="11868"/>
    <cellStyle name="SAPBEXHLevel2X 5 3 12 2" xfId="33362"/>
    <cellStyle name="SAPBEXHLevel2X 5 3 13" xfId="12871"/>
    <cellStyle name="SAPBEXHLevel2X 5 3 13 2" xfId="34355"/>
    <cellStyle name="SAPBEXHLevel2X 5 3 14" xfId="14083"/>
    <cellStyle name="SAPBEXHLevel2X 5 3 14 2" xfId="35545"/>
    <cellStyle name="SAPBEXHLevel2X 5 3 15" xfId="14909"/>
    <cellStyle name="SAPBEXHLevel2X 5 3 15 2" xfId="36366"/>
    <cellStyle name="SAPBEXHLevel2X 5 3 16" xfId="15914"/>
    <cellStyle name="SAPBEXHLevel2X 5 3 16 2" xfId="37363"/>
    <cellStyle name="SAPBEXHLevel2X 5 3 17" xfId="16921"/>
    <cellStyle name="SAPBEXHLevel2X 5 3 17 2" xfId="38362"/>
    <cellStyle name="SAPBEXHLevel2X 5 3 18" xfId="18020"/>
    <cellStyle name="SAPBEXHLevel2X 5 3 18 2" xfId="39450"/>
    <cellStyle name="SAPBEXHLevel2X 5 3 19" xfId="18837"/>
    <cellStyle name="SAPBEXHLevel2X 5 3 19 2" xfId="40251"/>
    <cellStyle name="SAPBEXHLevel2X 5 3 2" xfId="2351"/>
    <cellStyle name="SAPBEXHLevel2X 5 3 2 2" xfId="23936"/>
    <cellStyle name="SAPBEXHLevel2X 5 3 20" xfId="19707"/>
    <cellStyle name="SAPBEXHLevel2X 5 3 20 2" xfId="41113"/>
    <cellStyle name="SAPBEXHLevel2X 5 3 21" xfId="20871"/>
    <cellStyle name="SAPBEXHLevel2X 5 3 21 2" xfId="42230"/>
    <cellStyle name="SAPBEXHLevel2X 5 3 22" xfId="21683"/>
    <cellStyle name="SAPBEXHLevel2X 5 3 22 2" xfId="43033"/>
    <cellStyle name="SAPBEXHLevel2X 5 3 23" xfId="22689"/>
    <cellStyle name="SAPBEXHLevel2X 5 3 3" xfId="3336"/>
    <cellStyle name="SAPBEXHLevel2X 5 3 3 2" xfId="24912"/>
    <cellStyle name="SAPBEXHLevel2X 5 3 4" xfId="4338"/>
    <cellStyle name="SAPBEXHLevel2X 5 3 4 2" xfId="25905"/>
    <cellStyle name="SAPBEXHLevel2X 5 3 5" xfId="5339"/>
    <cellStyle name="SAPBEXHLevel2X 5 3 5 2" xfId="26897"/>
    <cellStyle name="SAPBEXHLevel2X 5 3 6" xfId="4231"/>
    <cellStyle name="SAPBEXHLevel2X 5 3 6 2" xfId="25798"/>
    <cellStyle name="SAPBEXHLevel2X 5 3 7" xfId="6834"/>
    <cellStyle name="SAPBEXHLevel2X 5 3 7 2" xfId="28374"/>
    <cellStyle name="SAPBEXHLevel2X 5 3 8" xfId="7840"/>
    <cellStyle name="SAPBEXHLevel2X 5 3 8 2" xfId="29371"/>
    <cellStyle name="SAPBEXHLevel2X 5 3 9" xfId="8857"/>
    <cellStyle name="SAPBEXHLevel2X 5 3 9 2" xfId="30379"/>
    <cellStyle name="SAPBEXHLevel2X 5 4" xfId="1999"/>
    <cellStyle name="SAPBEXHLevel2X 5 4 2" xfId="23584"/>
    <cellStyle name="SAPBEXHLevel2X 5 5" xfId="2425"/>
    <cellStyle name="SAPBEXHLevel2X 5 5 2" xfId="24010"/>
    <cellStyle name="SAPBEXHLevel2X 5 6" xfId="3393"/>
    <cellStyle name="SAPBEXHLevel2X 5 6 2" xfId="24969"/>
    <cellStyle name="SAPBEXHLevel2X 5 7" xfId="5002"/>
    <cellStyle name="SAPBEXHLevel2X 5 7 2" xfId="26560"/>
    <cellStyle name="SAPBEXHLevel2X 5 8" xfId="1677"/>
    <cellStyle name="SAPBEXHLevel2X 5 8 2" xfId="23263"/>
    <cellStyle name="SAPBEXHLevel2X 5 9" xfId="5247"/>
    <cellStyle name="SAPBEXHLevel2X 5 9 2" xfId="26805"/>
    <cellStyle name="SAPBEXHLevel2X 6" xfId="675"/>
    <cellStyle name="SAPBEXHLevel2X 6 10" xfId="7564"/>
    <cellStyle name="SAPBEXHLevel2X 6 10 2" xfId="29095"/>
    <cellStyle name="SAPBEXHLevel2X 6 11" xfId="8577"/>
    <cellStyle name="SAPBEXHLevel2X 6 11 2" xfId="30099"/>
    <cellStyle name="SAPBEXHLevel2X 6 12" xfId="9584"/>
    <cellStyle name="SAPBEXHLevel2X 6 12 2" xfId="31098"/>
    <cellStyle name="SAPBEXHLevel2X 6 13" xfId="10586"/>
    <cellStyle name="SAPBEXHLevel2X 6 13 2" xfId="32090"/>
    <cellStyle name="SAPBEXHLevel2X 6 14" xfId="11589"/>
    <cellStyle name="SAPBEXHLevel2X 6 14 2" xfId="33084"/>
    <cellStyle name="SAPBEXHLevel2X 6 15" xfId="12590"/>
    <cellStyle name="SAPBEXHLevel2X 6 15 2" xfId="34075"/>
    <cellStyle name="SAPBEXHLevel2X 6 16" xfId="13638"/>
    <cellStyle name="SAPBEXHLevel2X 6 16 2" xfId="35111"/>
    <cellStyle name="SAPBEXHLevel2X 6 17" xfId="14631"/>
    <cellStyle name="SAPBEXHLevel2X 6 17 2" xfId="36088"/>
    <cellStyle name="SAPBEXHLevel2X 6 18" xfId="15636"/>
    <cellStyle name="SAPBEXHLevel2X 6 18 2" xfId="37085"/>
    <cellStyle name="SAPBEXHLevel2X 6 19" xfId="16638"/>
    <cellStyle name="SAPBEXHLevel2X 6 19 2" xfId="38079"/>
    <cellStyle name="SAPBEXHLevel2X 6 2" xfId="1451"/>
    <cellStyle name="SAPBEXHLevel2X 6 2 10" xfId="10344"/>
    <cellStyle name="SAPBEXHLevel2X 6 2 10 2" xfId="31848"/>
    <cellStyle name="SAPBEXHLevel2X 6 2 11" xfId="11346"/>
    <cellStyle name="SAPBEXHLevel2X 6 2 11 2" xfId="32841"/>
    <cellStyle name="SAPBEXHLevel2X 6 2 12" xfId="12348"/>
    <cellStyle name="SAPBEXHLevel2X 6 2 12 2" xfId="33833"/>
    <cellStyle name="SAPBEXHLevel2X 6 2 13" xfId="13349"/>
    <cellStyle name="SAPBEXHLevel2X 6 2 13 2" xfId="34824"/>
    <cellStyle name="SAPBEXHLevel2X 6 2 14" xfId="12996"/>
    <cellStyle name="SAPBEXHLevel2X 6 2 14 2" xfId="34480"/>
    <cellStyle name="SAPBEXHLevel2X 6 2 15" xfId="15393"/>
    <cellStyle name="SAPBEXHLevel2X 6 2 15 2" xfId="36842"/>
    <cellStyle name="SAPBEXHLevel2X 6 2 16" xfId="16394"/>
    <cellStyle name="SAPBEXHLevel2X 6 2 16 2" xfId="37835"/>
    <cellStyle name="SAPBEXHLevel2X 6 2 17" xfId="17398"/>
    <cellStyle name="SAPBEXHLevel2X 6 2 17 2" xfId="38831"/>
    <cellStyle name="SAPBEXHLevel2X 6 2 18" xfId="14316"/>
    <cellStyle name="SAPBEXHLevel2X 6 2 18 2" xfId="35774"/>
    <cellStyle name="SAPBEXHLevel2X 6 2 19" xfId="19278"/>
    <cellStyle name="SAPBEXHLevel2X 6 2 19 2" xfId="40684"/>
    <cellStyle name="SAPBEXHLevel2X 6 2 2" xfId="2830"/>
    <cellStyle name="SAPBEXHLevel2X 6 2 2 2" xfId="24406"/>
    <cellStyle name="SAPBEXHLevel2X 6 2 20" xfId="20076"/>
    <cellStyle name="SAPBEXHLevel2X 6 2 20 2" xfId="41482"/>
    <cellStyle name="SAPBEXHLevel2X 6 2 21" xfId="21312"/>
    <cellStyle name="SAPBEXHLevel2X 6 2 21 2" xfId="42663"/>
    <cellStyle name="SAPBEXHLevel2X 6 2 22" xfId="22052"/>
    <cellStyle name="SAPBEXHLevel2X 6 2 22 2" xfId="43402"/>
    <cellStyle name="SAPBEXHLevel2X 6 2 23" xfId="23058"/>
    <cellStyle name="SAPBEXHLevel2X 6 2 3" xfId="3814"/>
    <cellStyle name="SAPBEXHLevel2X 6 2 3 2" xfId="25381"/>
    <cellStyle name="SAPBEXHLevel2X 6 2 4" xfId="4823"/>
    <cellStyle name="SAPBEXHLevel2X 6 2 4 2" xfId="26381"/>
    <cellStyle name="SAPBEXHLevel2X 6 2 5" xfId="5820"/>
    <cellStyle name="SAPBEXHLevel2X 6 2 5 2" xfId="27369"/>
    <cellStyle name="SAPBEXHLevel2X 6 2 6" xfId="6331"/>
    <cellStyle name="SAPBEXHLevel2X 6 2 6 2" xfId="27871"/>
    <cellStyle name="SAPBEXHLevel2X 6 2 7" xfId="7318"/>
    <cellStyle name="SAPBEXHLevel2X 6 2 7 2" xfId="28849"/>
    <cellStyle name="SAPBEXHLevel2X 6 2 8" xfId="8324"/>
    <cellStyle name="SAPBEXHLevel2X 6 2 8 2" xfId="29846"/>
    <cellStyle name="SAPBEXHLevel2X 6 2 9" xfId="9338"/>
    <cellStyle name="SAPBEXHLevel2X 6 2 9 2" xfId="30852"/>
    <cellStyle name="SAPBEXHLevel2X 6 20" xfId="18255"/>
    <cellStyle name="SAPBEXHLevel2X 6 20 2" xfId="39672"/>
    <cellStyle name="SAPBEXHLevel2X 6 21" xfId="18586"/>
    <cellStyle name="SAPBEXHLevel2X 6 21 2" xfId="40000"/>
    <cellStyle name="SAPBEXHLevel2X 6 22" xfId="19507"/>
    <cellStyle name="SAPBEXHLevel2X 6 22 2" xfId="40913"/>
    <cellStyle name="SAPBEXHLevel2X 6 23" xfId="20601"/>
    <cellStyle name="SAPBEXHLevel2X 6 23 2" xfId="41960"/>
    <cellStyle name="SAPBEXHLevel2X 6 24" xfId="21483"/>
    <cellStyle name="SAPBEXHLevel2X 6 24 2" xfId="42833"/>
    <cellStyle name="SAPBEXHLevel2X 6 25" xfId="22490"/>
    <cellStyle name="SAPBEXHLevel2X 6 3" xfId="976"/>
    <cellStyle name="SAPBEXHLevel2X 6 3 10" xfId="9880"/>
    <cellStyle name="SAPBEXHLevel2X 6 3 10 2" xfId="31394"/>
    <cellStyle name="SAPBEXHLevel2X 6 3 11" xfId="10882"/>
    <cellStyle name="SAPBEXHLevel2X 6 3 11 2" xfId="32386"/>
    <cellStyle name="SAPBEXHLevel2X 6 3 12" xfId="11883"/>
    <cellStyle name="SAPBEXHLevel2X 6 3 12 2" xfId="33377"/>
    <cellStyle name="SAPBEXHLevel2X 6 3 13" xfId="12886"/>
    <cellStyle name="SAPBEXHLevel2X 6 3 13 2" xfId="34370"/>
    <cellStyle name="SAPBEXHLevel2X 6 3 14" xfId="12751"/>
    <cellStyle name="SAPBEXHLevel2X 6 3 14 2" xfId="34236"/>
    <cellStyle name="SAPBEXHLevel2X 6 3 15" xfId="14924"/>
    <cellStyle name="SAPBEXHLevel2X 6 3 15 2" xfId="36381"/>
    <cellStyle name="SAPBEXHLevel2X 6 3 16" xfId="15929"/>
    <cellStyle name="SAPBEXHLevel2X 6 3 16 2" xfId="37378"/>
    <cellStyle name="SAPBEXHLevel2X 6 3 17" xfId="16936"/>
    <cellStyle name="SAPBEXHLevel2X 6 3 17 2" xfId="38377"/>
    <cellStyle name="SAPBEXHLevel2X 6 3 18" xfId="16790"/>
    <cellStyle name="SAPBEXHLevel2X 6 3 18 2" xfId="38231"/>
    <cellStyle name="SAPBEXHLevel2X 6 3 19" xfId="18852"/>
    <cellStyle name="SAPBEXHLevel2X 6 3 19 2" xfId="40266"/>
    <cellStyle name="SAPBEXHLevel2X 6 3 2" xfId="2366"/>
    <cellStyle name="SAPBEXHLevel2X 6 3 2 2" xfId="23951"/>
    <cellStyle name="SAPBEXHLevel2X 6 3 20" xfId="19722"/>
    <cellStyle name="SAPBEXHLevel2X 6 3 20 2" xfId="41128"/>
    <cellStyle name="SAPBEXHLevel2X 6 3 21" xfId="20886"/>
    <cellStyle name="SAPBEXHLevel2X 6 3 21 2" xfId="42245"/>
    <cellStyle name="SAPBEXHLevel2X 6 3 22" xfId="21698"/>
    <cellStyle name="SAPBEXHLevel2X 6 3 22 2" xfId="43048"/>
    <cellStyle name="SAPBEXHLevel2X 6 3 23" xfId="22704"/>
    <cellStyle name="SAPBEXHLevel2X 6 3 3" xfId="3351"/>
    <cellStyle name="SAPBEXHLevel2X 6 3 3 2" xfId="24927"/>
    <cellStyle name="SAPBEXHLevel2X 6 3 4" xfId="4353"/>
    <cellStyle name="SAPBEXHLevel2X 6 3 4 2" xfId="25920"/>
    <cellStyle name="SAPBEXHLevel2X 6 3 5" xfId="5354"/>
    <cellStyle name="SAPBEXHLevel2X 6 3 5 2" xfId="26912"/>
    <cellStyle name="SAPBEXHLevel2X 6 3 6" xfId="5215"/>
    <cellStyle name="SAPBEXHLevel2X 6 3 6 2" xfId="26773"/>
    <cellStyle name="SAPBEXHLevel2X 6 3 7" xfId="6849"/>
    <cellStyle name="SAPBEXHLevel2X 6 3 7 2" xfId="28389"/>
    <cellStyle name="SAPBEXHLevel2X 6 3 8" xfId="7855"/>
    <cellStyle name="SAPBEXHLevel2X 6 3 8 2" xfId="29386"/>
    <cellStyle name="SAPBEXHLevel2X 6 3 9" xfId="8872"/>
    <cellStyle name="SAPBEXHLevel2X 6 3 9 2" xfId="30394"/>
    <cellStyle name="SAPBEXHLevel2X 6 4" xfId="2068"/>
    <cellStyle name="SAPBEXHLevel2X 6 4 2" xfId="23653"/>
    <cellStyle name="SAPBEXHLevel2X 6 5" xfId="3057"/>
    <cellStyle name="SAPBEXHLevel2X 6 5 2" xfId="24633"/>
    <cellStyle name="SAPBEXHLevel2X 6 6" xfId="4055"/>
    <cellStyle name="SAPBEXHLevel2X 6 6 2" xfId="25622"/>
    <cellStyle name="SAPBEXHLevel2X 6 7" xfId="5069"/>
    <cellStyle name="SAPBEXHLevel2X 6 7 2" xfId="26627"/>
    <cellStyle name="SAPBEXHLevel2X 6 8" xfId="4214"/>
    <cellStyle name="SAPBEXHLevel2X 6 8 2" xfId="25781"/>
    <cellStyle name="SAPBEXHLevel2X 6 9" xfId="6554"/>
    <cellStyle name="SAPBEXHLevel2X 6 9 2" xfId="28094"/>
    <cellStyle name="SAPBEXHLevel2X 7" xfId="601"/>
    <cellStyle name="SAPBEXHLevel2X 7 10" xfId="6892"/>
    <cellStyle name="SAPBEXHLevel2X 7 10 2" xfId="28432"/>
    <cellStyle name="SAPBEXHLevel2X 7 11" xfId="8505"/>
    <cellStyle name="SAPBEXHLevel2X 7 11 2" xfId="30027"/>
    <cellStyle name="SAPBEXHLevel2X 7 12" xfId="8915"/>
    <cellStyle name="SAPBEXHLevel2X 7 12 2" xfId="30437"/>
    <cellStyle name="SAPBEXHLevel2X 7 13" xfId="9926"/>
    <cellStyle name="SAPBEXHLevel2X 7 13 2" xfId="31440"/>
    <cellStyle name="SAPBEXHLevel2X 7 14" xfId="10928"/>
    <cellStyle name="SAPBEXHLevel2X 7 14 2" xfId="32432"/>
    <cellStyle name="SAPBEXHLevel2X 7 15" xfId="11929"/>
    <cellStyle name="SAPBEXHLevel2X 7 15 2" xfId="33423"/>
    <cellStyle name="SAPBEXHLevel2X 7 16" xfId="13061"/>
    <cellStyle name="SAPBEXHLevel2X 7 16 2" xfId="34536"/>
    <cellStyle name="SAPBEXHLevel2X 7 17" xfId="14036"/>
    <cellStyle name="SAPBEXHLevel2X 7 17 2" xfId="35500"/>
    <cellStyle name="SAPBEXHLevel2X 7 18" xfId="14967"/>
    <cellStyle name="SAPBEXHLevel2X 7 18 2" xfId="36424"/>
    <cellStyle name="SAPBEXHLevel2X 7 19" xfId="15972"/>
    <cellStyle name="SAPBEXHLevel2X 7 19 2" xfId="37421"/>
    <cellStyle name="SAPBEXHLevel2X 7 2" xfId="1401"/>
    <cellStyle name="SAPBEXHLevel2X 7 2 10" xfId="10294"/>
    <cellStyle name="SAPBEXHLevel2X 7 2 10 2" xfId="31798"/>
    <cellStyle name="SAPBEXHLevel2X 7 2 11" xfId="11296"/>
    <cellStyle name="SAPBEXHLevel2X 7 2 11 2" xfId="32791"/>
    <cellStyle name="SAPBEXHLevel2X 7 2 12" xfId="12298"/>
    <cellStyle name="SAPBEXHLevel2X 7 2 12 2" xfId="33783"/>
    <cellStyle name="SAPBEXHLevel2X 7 2 13" xfId="13299"/>
    <cellStyle name="SAPBEXHLevel2X 7 2 13 2" xfId="34774"/>
    <cellStyle name="SAPBEXHLevel2X 7 2 14" xfId="13732"/>
    <cellStyle name="SAPBEXHLevel2X 7 2 14 2" xfId="35204"/>
    <cellStyle name="SAPBEXHLevel2X 7 2 15" xfId="15343"/>
    <cellStyle name="SAPBEXHLevel2X 7 2 15 2" xfId="36792"/>
    <cellStyle name="SAPBEXHLevel2X 7 2 16" xfId="16344"/>
    <cellStyle name="SAPBEXHLevel2X 7 2 16 2" xfId="37785"/>
    <cellStyle name="SAPBEXHLevel2X 7 2 17" xfId="17348"/>
    <cellStyle name="SAPBEXHLevel2X 7 2 17 2" xfId="38781"/>
    <cellStyle name="SAPBEXHLevel2X 7 2 18" xfId="17071"/>
    <cellStyle name="SAPBEXHLevel2X 7 2 18 2" xfId="38512"/>
    <cellStyle name="SAPBEXHLevel2X 7 2 19" xfId="19228"/>
    <cellStyle name="SAPBEXHLevel2X 7 2 19 2" xfId="40634"/>
    <cellStyle name="SAPBEXHLevel2X 7 2 2" xfId="2780"/>
    <cellStyle name="SAPBEXHLevel2X 7 2 2 2" xfId="24356"/>
    <cellStyle name="SAPBEXHLevel2X 7 2 20" xfId="20026"/>
    <cellStyle name="SAPBEXHLevel2X 7 2 20 2" xfId="41432"/>
    <cellStyle name="SAPBEXHLevel2X 7 2 21" xfId="21262"/>
    <cellStyle name="SAPBEXHLevel2X 7 2 21 2" xfId="42613"/>
    <cellStyle name="SAPBEXHLevel2X 7 2 22" xfId="22002"/>
    <cellStyle name="SAPBEXHLevel2X 7 2 22 2" xfId="43352"/>
    <cellStyle name="SAPBEXHLevel2X 7 2 23" xfId="23008"/>
    <cellStyle name="SAPBEXHLevel2X 7 2 3" xfId="3764"/>
    <cellStyle name="SAPBEXHLevel2X 7 2 3 2" xfId="25331"/>
    <cellStyle name="SAPBEXHLevel2X 7 2 4" xfId="4773"/>
    <cellStyle name="SAPBEXHLevel2X 7 2 4 2" xfId="26331"/>
    <cellStyle name="SAPBEXHLevel2X 7 2 5" xfId="5770"/>
    <cellStyle name="SAPBEXHLevel2X 7 2 5 2" xfId="27319"/>
    <cellStyle name="SAPBEXHLevel2X 7 2 6" xfId="6281"/>
    <cellStyle name="SAPBEXHLevel2X 7 2 6 2" xfId="27821"/>
    <cellStyle name="SAPBEXHLevel2X 7 2 7" xfId="7268"/>
    <cellStyle name="SAPBEXHLevel2X 7 2 7 2" xfId="28799"/>
    <cellStyle name="SAPBEXHLevel2X 7 2 8" xfId="8274"/>
    <cellStyle name="SAPBEXHLevel2X 7 2 8 2" xfId="29796"/>
    <cellStyle name="SAPBEXHLevel2X 7 2 9" xfId="9288"/>
    <cellStyle name="SAPBEXHLevel2X 7 2 9 2" xfId="30802"/>
    <cellStyle name="SAPBEXHLevel2X 7 20" xfId="18266"/>
    <cellStyle name="SAPBEXHLevel2X 7 20 2" xfId="39683"/>
    <cellStyle name="SAPBEXHLevel2X 7 21" xfId="18064"/>
    <cellStyle name="SAPBEXHLevel2X 7 21 2" xfId="39488"/>
    <cellStyle name="SAPBEXHLevel2X 7 22" xfId="18892"/>
    <cellStyle name="SAPBEXHLevel2X 7 22 2" xfId="40306"/>
    <cellStyle name="SAPBEXHLevel2X 7 23" xfId="20548"/>
    <cellStyle name="SAPBEXHLevel2X 7 23 2" xfId="41907"/>
    <cellStyle name="SAPBEXHLevel2X 7 24" xfId="20779"/>
    <cellStyle name="SAPBEXHLevel2X 7 24 2" xfId="42138"/>
    <cellStyle name="SAPBEXHLevel2X 7 25" xfId="22440"/>
    <cellStyle name="SAPBEXHLevel2X 7 3" xfId="957"/>
    <cellStyle name="SAPBEXHLevel2X 7 3 10" xfId="9861"/>
    <cellStyle name="SAPBEXHLevel2X 7 3 10 2" xfId="31375"/>
    <cellStyle name="SAPBEXHLevel2X 7 3 11" xfId="10863"/>
    <cellStyle name="SAPBEXHLevel2X 7 3 11 2" xfId="32367"/>
    <cellStyle name="SAPBEXHLevel2X 7 3 12" xfId="11864"/>
    <cellStyle name="SAPBEXHLevel2X 7 3 12 2" xfId="33358"/>
    <cellStyle name="SAPBEXHLevel2X 7 3 13" xfId="12867"/>
    <cellStyle name="SAPBEXHLevel2X 7 3 13 2" xfId="34351"/>
    <cellStyle name="SAPBEXHLevel2X 7 3 14" xfId="14171"/>
    <cellStyle name="SAPBEXHLevel2X 7 3 14 2" xfId="35629"/>
    <cellStyle name="SAPBEXHLevel2X 7 3 15" xfId="14905"/>
    <cellStyle name="SAPBEXHLevel2X 7 3 15 2" xfId="36362"/>
    <cellStyle name="SAPBEXHLevel2X 7 3 16" xfId="15910"/>
    <cellStyle name="SAPBEXHLevel2X 7 3 16 2" xfId="37359"/>
    <cellStyle name="SAPBEXHLevel2X 7 3 17" xfId="16917"/>
    <cellStyle name="SAPBEXHLevel2X 7 3 17 2" xfId="38358"/>
    <cellStyle name="SAPBEXHLevel2X 7 3 18" xfId="17657"/>
    <cellStyle name="SAPBEXHLevel2X 7 3 18 2" xfId="39089"/>
    <cellStyle name="SAPBEXHLevel2X 7 3 19" xfId="18833"/>
    <cellStyle name="SAPBEXHLevel2X 7 3 19 2" xfId="40247"/>
    <cellStyle name="SAPBEXHLevel2X 7 3 2" xfId="2347"/>
    <cellStyle name="SAPBEXHLevel2X 7 3 2 2" xfId="23932"/>
    <cellStyle name="SAPBEXHLevel2X 7 3 20" xfId="19703"/>
    <cellStyle name="SAPBEXHLevel2X 7 3 20 2" xfId="41109"/>
    <cellStyle name="SAPBEXHLevel2X 7 3 21" xfId="20867"/>
    <cellStyle name="SAPBEXHLevel2X 7 3 21 2" xfId="42226"/>
    <cellStyle name="SAPBEXHLevel2X 7 3 22" xfId="21679"/>
    <cellStyle name="SAPBEXHLevel2X 7 3 22 2" xfId="43029"/>
    <cellStyle name="SAPBEXHLevel2X 7 3 23" xfId="22685"/>
    <cellStyle name="SAPBEXHLevel2X 7 3 3" xfId="3332"/>
    <cellStyle name="SAPBEXHLevel2X 7 3 3 2" xfId="24908"/>
    <cellStyle name="SAPBEXHLevel2X 7 3 4" xfId="4334"/>
    <cellStyle name="SAPBEXHLevel2X 7 3 4 2" xfId="25901"/>
    <cellStyle name="SAPBEXHLevel2X 7 3 5" xfId="5335"/>
    <cellStyle name="SAPBEXHLevel2X 7 3 5 2" xfId="26893"/>
    <cellStyle name="SAPBEXHLevel2X 7 3 6" xfId="5444"/>
    <cellStyle name="SAPBEXHLevel2X 7 3 6 2" xfId="27002"/>
    <cellStyle name="SAPBEXHLevel2X 7 3 7" xfId="6830"/>
    <cellStyle name="SAPBEXHLevel2X 7 3 7 2" xfId="28370"/>
    <cellStyle name="SAPBEXHLevel2X 7 3 8" xfId="7836"/>
    <cellStyle name="SAPBEXHLevel2X 7 3 8 2" xfId="29367"/>
    <cellStyle name="SAPBEXHLevel2X 7 3 9" xfId="8853"/>
    <cellStyle name="SAPBEXHLevel2X 7 3 9 2" xfId="30375"/>
    <cellStyle name="SAPBEXHLevel2X 7 4" xfId="1995"/>
    <cellStyle name="SAPBEXHLevel2X 7 4 2" xfId="23580"/>
    <cellStyle name="SAPBEXHLevel2X 7 5" xfId="2429"/>
    <cellStyle name="SAPBEXHLevel2X 7 5 2" xfId="24014"/>
    <cellStyle name="SAPBEXHLevel2X 7 6" xfId="3397"/>
    <cellStyle name="SAPBEXHLevel2X 7 6 2" xfId="24973"/>
    <cellStyle name="SAPBEXHLevel2X 7 7" xfId="4396"/>
    <cellStyle name="SAPBEXHLevel2X 7 7 2" xfId="25963"/>
    <cellStyle name="SAPBEXHLevel2X 7 8" xfId="5201"/>
    <cellStyle name="SAPBEXHLevel2X 7 8 2" xfId="26759"/>
    <cellStyle name="SAPBEXHLevel2X 7 9" xfId="5519"/>
    <cellStyle name="SAPBEXHLevel2X 7 9 2" xfId="27070"/>
    <cellStyle name="SAPBEXHLevel2X 8" xfId="1604"/>
    <cellStyle name="SAPBEXHLevel2X 8 10" xfId="11499"/>
    <cellStyle name="SAPBEXHLevel2X 8 10 2" xfId="32994"/>
    <cellStyle name="SAPBEXHLevel2X 8 11" xfId="12501"/>
    <cellStyle name="SAPBEXHLevel2X 8 11 2" xfId="33986"/>
    <cellStyle name="SAPBEXHLevel2X 8 12" xfId="13502"/>
    <cellStyle name="SAPBEXHLevel2X 8 12 2" xfId="34977"/>
    <cellStyle name="SAPBEXHLevel2X 8 13" xfId="14473"/>
    <cellStyle name="SAPBEXHLevel2X 8 13 2" xfId="35930"/>
    <cellStyle name="SAPBEXHLevel2X 8 14" xfId="15546"/>
    <cellStyle name="SAPBEXHLevel2X 8 14 2" xfId="36995"/>
    <cellStyle name="SAPBEXHLevel2X 8 15" xfId="16546"/>
    <cellStyle name="SAPBEXHLevel2X 8 15 2" xfId="37987"/>
    <cellStyle name="SAPBEXHLevel2X 8 16" xfId="17551"/>
    <cellStyle name="SAPBEXHLevel2X 8 16 2" xfId="38984"/>
    <cellStyle name="SAPBEXHLevel2X 8 17" xfId="18467"/>
    <cellStyle name="SAPBEXHLevel2X 8 17 2" xfId="39881"/>
    <cellStyle name="SAPBEXHLevel2X 8 18" xfId="19428"/>
    <cellStyle name="SAPBEXHLevel2X 8 18 2" xfId="40834"/>
    <cellStyle name="SAPBEXHLevel2X 8 19" xfId="20226"/>
    <cellStyle name="SAPBEXHLevel2X 8 19 2" xfId="41632"/>
    <cellStyle name="SAPBEXHLevel2X 8 2" xfId="2983"/>
    <cellStyle name="SAPBEXHLevel2X 8 2 2" xfId="24559"/>
    <cellStyle name="SAPBEXHLevel2X 8 20" xfId="22202"/>
    <cellStyle name="SAPBEXHLevel2X 8 20 2" xfId="43552"/>
    <cellStyle name="SAPBEXHLevel2X 8 21" xfId="23208"/>
    <cellStyle name="SAPBEXHLevel2X 8 3" xfId="3967"/>
    <cellStyle name="SAPBEXHLevel2X 8 3 2" xfId="25534"/>
    <cellStyle name="SAPBEXHLevel2X 8 4" xfId="4976"/>
    <cellStyle name="SAPBEXHLevel2X 8 4 2" xfId="26534"/>
    <cellStyle name="SAPBEXHLevel2X 8 5" xfId="5968"/>
    <cellStyle name="SAPBEXHLevel2X 8 5 2" xfId="27517"/>
    <cellStyle name="SAPBEXHLevel2X 8 6" xfId="7471"/>
    <cellStyle name="SAPBEXHLevel2X 8 6 2" xfId="29002"/>
    <cellStyle name="SAPBEXHLevel2X 8 7" xfId="8477"/>
    <cellStyle name="SAPBEXHLevel2X 8 7 2" xfId="29999"/>
    <cellStyle name="SAPBEXHLevel2X 8 8" xfId="9490"/>
    <cellStyle name="SAPBEXHLevel2X 8 8 2" xfId="31004"/>
    <cellStyle name="SAPBEXHLevel2X 8 9" xfId="10497"/>
    <cellStyle name="SAPBEXHLevel2X 8 9 2" xfId="32001"/>
    <cellStyle name="SAPBEXHLevel2X 9" xfId="1616"/>
    <cellStyle name="SAPBEXHLevel2X 9 10" xfId="10509"/>
    <cellStyle name="SAPBEXHLevel2X 9 10 2" xfId="32013"/>
    <cellStyle name="SAPBEXHLevel2X 9 11" xfId="11511"/>
    <cellStyle name="SAPBEXHLevel2X 9 11 2" xfId="33006"/>
    <cellStyle name="SAPBEXHLevel2X 9 12" xfId="12512"/>
    <cellStyle name="SAPBEXHLevel2X 9 12 2" xfId="33997"/>
    <cellStyle name="SAPBEXHLevel2X 9 13" xfId="13514"/>
    <cellStyle name="SAPBEXHLevel2X 9 13 2" xfId="34989"/>
    <cellStyle name="SAPBEXHLevel2X 9 14" xfId="14574"/>
    <cellStyle name="SAPBEXHLevel2X 9 14 2" xfId="36031"/>
    <cellStyle name="SAPBEXHLevel2X 9 15" xfId="15557"/>
    <cellStyle name="SAPBEXHLevel2X 9 15 2" xfId="37006"/>
    <cellStyle name="SAPBEXHLevel2X 9 16" xfId="16557"/>
    <cellStyle name="SAPBEXHLevel2X 9 16 2" xfId="37998"/>
    <cellStyle name="SAPBEXHLevel2X 9 17" xfId="17563"/>
    <cellStyle name="SAPBEXHLevel2X 9 17 2" xfId="38996"/>
    <cellStyle name="SAPBEXHLevel2X 9 18" xfId="18531"/>
    <cellStyle name="SAPBEXHLevel2X 9 18 2" xfId="39945"/>
    <cellStyle name="SAPBEXHLevel2X 9 19" xfId="19437"/>
    <cellStyle name="SAPBEXHLevel2X 9 19 2" xfId="40843"/>
    <cellStyle name="SAPBEXHLevel2X 9 2" xfId="2995"/>
    <cellStyle name="SAPBEXHLevel2X 9 2 2" xfId="24571"/>
    <cellStyle name="SAPBEXHLevel2X 9 20" xfId="20235"/>
    <cellStyle name="SAPBEXHLevel2X 9 20 2" xfId="41641"/>
    <cellStyle name="SAPBEXHLevel2X 9 21" xfId="21453"/>
    <cellStyle name="SAPBEXHLevel2X 9 21 2" xfId="42803"/>
    <cellStyle name="SAPBEXHLevel2X 9 22" xfId="22211"/>
    <cellStyle name="SAPBEXHLevel2X 9 22 2" xfId="43561"/>
    <cellStyle name="SAPBEXHLevel2X 9 23" xfId="23217"/>
    <cellStyle name="SAPBEXHLevel2X 9 3" xfId="3979"/>
    <cellStyle name="SAPBEXHLevel2X 9 3 2" xfId="25546"/>
    <cellStyle name="SAPBEXHLevel2X 9 4" xfId="4988"/>
    <cellStyle name="SAPBEXHLevel2X 9 4 2" xfId="26546"/>
    <cellStyle name="SAPBEXHLevel2X 9 5" xfId="5979"/>
    <cellStyle name="SAPBEXHLevel2X 9 5 2" xfId="27528"/>
    <cellStyle name="SAPBEXHLevel2X 9 6" xfId="6496"/>
    <cellStyle name="SAPBEXHLevel2X 9 6 2" xfId="28036"/>
    <cellStyle name="SAPBEXHLevel2X 9 7" xfId="7483"/>
    <cellStyle name="SAPBEXHLevel2X 9 7 2" xfId="29014"/>
    <cellStyle name="SAPBEXHLevel2X 9 8" xfId="8489"/>
    <cellStyle name="SAPBEXHLevel2X 9 8 2" xfId="30011"/>
    <cellStyle name="SAPBEXHLevel2X 9 9" xfId="9502"/>
    <cellStyle name="SAPBEXHLevel2X 9 9 2" xfId="31016"/>
    <cellStyle name="SAPBEXHLevel2X_1  Team Revenue Fcst Development M5 (2)" xfId="43987"/>
    <cellStyle name="SAPBEXHLevel3" xfId="117"/>
    <cellStyle name="SAPBEXHLevel3 10" xfId="787"/>
    <cellStyle name="SAPBEXHLevel3 10 10" xfId="9696"/>
    <cellStyle name="SAPBEXHLevel3 10 10 2" xfId="31210"/>
    <cellStyle name="SAPBEXHLevel3 10 11" xfId="10698"/>
    <cellStyle name="SAPBEXHLevel3 10 11 2" xfId="32202"/>
    <cellStyle name="SAPBEXHLevel3 10 12" xfId="11701"/>
    <cellStyle name="SAPBEXHLevel3 10 12 2" xfId="33196"/>
    <cellStyle name="SAPBEXHLevel3 10 13" xfId="12702"/>
    <cellStyle name="SAPBEXHLevel3 10 13 2" xfId="34187"/>
    <cellStyle name="SAPBEXHLevel3 10 14" xfId="14436"/>
    <cellStyle name="SAPBEXHLevel3 10 14 2" xfId="35893"/>
    <cellStyle name="SAPBEXHLevel3 10 15" xfId="14738"/>
    <cellStyle name="SAPBEXHLevel3 10 15 2" xfId="36195"/>
    <cellStyle name="SAPBEXHLevel3 10 16" xfId="15744"/>
    <cellStyle name="SAPBEXHLevel3 10 16 2" xfId="37193"/>
    <cellStyle name="SAPBEXHLevel3 10 17" xfId="16749"/>
    <cellStyle name="SAPBEXHLevel3 10 17 2" xfId="38190"/>
    <cellStyle name="SAPBEXHLevel3 10 18" xfId="16077"/>
    <cellStyle name="SAPBEXHLevel3 10 18 2" xfId="37525"/>
    <cellStyle name="SAPBEXHLevel3 10 19" xfId="18689"/>
    <cellStyle name="SAPBEXHLevel3 10 19 2" xfId="40103"/>
    <cellStyle name="SAPBEXHLevel3 10 2" xfId="1544"/>
    <cellStyle name="SAPBEXHLevel3 10 2 10" xfId="10437"/>
    <cellStyle name="SAPBEXHLevel3 10 2 10 2" xfId="31941"/>
    <cellStyle name="SAPBEXHLevel3 10 2 11" xfId="11439"/>
    <cellStyle name="SAPBEXHLevel3 10 2 11 2" xfId="32934"/>
    <cellStyle name="SAPBEXHLevel3 10 2 12" xfId="12441"/>
    <cellStyle name="SAPBEXHLevel3 10 2 12 2" xfId="33926"/>
    <cellStyle name="SAPBEXHLevel3 10 2 13" xfId="13442"/>
    <cellStyle name="SAPBEXHLevel3 10 2 13 2" xfId="34917"/>
    <cellStyle name="SAPBEXHLevel3 10 2 14" xfId="14502"/>
    <cellStyle name="SAPBEXHLevel3 10 2 14 2" xfId="35959"/>
    <cellStyle name="SAPBEXHLevel3 10 2 15" xfId="15486"/>
    <cellStyle name="SAPBEXHLevel3 10 2 15 2" xfId="36935"/>
    <cellStyle name="SAPBEXHLevel3 10 2 16" xfId="16487"/>
    <cellStyle name="SAPBEXHLevel3 10 2 16 2" xfId="37928"/>
    <cellStyle name="SAPBEXHLevel3 10 2 17" xfId="17491"/>
    <cellStyle name="SAPBEXHLevel3 10 2 17 2" xfId="38924"/>
    <cellStyle name="SAPBEXHLevel3 10 2 18" xfId="17968"/>
    <cellStyle name="SAPBEXHLevel3 10 2 18 2" xfId="39398"/>
    <cellStyle name="SAPBEXHLevel3 10 2 19" xfId="19371"/>
    <cellStyle name="SAPBEXHLevel3 10 2 19 2" xfId="40777"/>
    <cellStyle name="SAPBEXHLevel3 10 2 2" xfId="2923"/>
    <cellStyle name="SAPBEXHLevel3 10 2 2 2" xfId="24499"/>
    <cellStyle name="SAPBEXHLevel3 10 2 20" xfId="20169"/>
    <cellStyle name="SAPBEXHLevel3 10 2 20 2" xfId="41575"/>
    <cellStyle name="SAPBEXHLevel3 10 2 21" xfId="21405"/>
    <cellStyle name="SAPBEXHLevel3 10 2 21 2" xfId="42756"/>
    <cellStyle name="SAPBEXHLevel3 10 2 22" xfId="22145"/>
    <cellStyle name="SAPBEXHLevel3 10 2 22 2" xfId="43495"/>
    <cellStyle name="SAPBEXHLevel3 10 2 23" xfId="23151"/>
    <cellStyle name="SAPBEXHLevel3 10 2 3" xfId="3907"/>
    <cellStyle name="SAPBEXHLevel3 10 2 3 2" xfId="25474"/>
    <cellStyle name="SAPBEXHLevel3 10 2 4" xfId="4916"/>
    <cellStyle name="SAPBEXHLevel3 10 2 4 2" xfId="26474"/>
    <cellStyle name="SAPBEXHLevel3 10 2 5" xfId="5911"/>
    <cellStyle name="SAPBEXHLevel3 10 2 5 2" xfId="27460"/>
    <cellStyle name="SAPBEXHLevel3 10 2 6" xfId="6424"/>
    <cellStyle name="SAPBEXHLevel3 10 2 6 2" xfId="27964"/>
    <cellStyle name="SAPBEXHLevel3 10 2 7" xfId="7411"/>
    <cellStyle name="SAPBEXHLevel3 10 2 7 2" xfId="28942"/>
    <cellStyle name="SAPBEXHLevel3 10 2 8" xfId="8417"/>
    <cellStyle name="SAPBEXHLevel3 10 2 8 2" xfId="29939"/>
    <cellStyle name="SAPBEXHLevel3 10 2 9" xfId="9431"/>
    <cellStyle name="SAPBEXHLevel3 10 2 9 2" xfId="30945"/>
    <cellStyle name="SAPBEXHLevel3 10 20" xfId="19601"/>
    <cellStyle name="SAPBEXHLevel3 10 20 2" xfId="41007"/>
    <cellStyle name="SAPBEXHLevel3 10 21" xfId="20708"/>
    <cellStyle name="SAPBEXHLevel3 10 21 2" xfId="42067"/>
    <cellStyle name="SAPBEXHLevel3 10 22" xfId="21577"/>
    <cellStyle name="SAPBEXHLevel3 10 22 2" xfId="42927"/>
    <cellStyle name="SAPBEXHLevel3 10 23" xfId="22583"/>
    <cellStyle name="SAPBEXHLevel3 10 3" xfId="2180"/>
    <cellStyle name="SAPBEXHLevel3 10 3 2" xfId="23765"/>
    <cellStyle name="SAPBEXHLevel3 10 4" xfId="3169"/>
    <cellStyle name="SAPBEXHLevel3 10 4 2" xfId="24745"/>
    <cellStyle name="SAPBEXHLevel3 10 5" xfId="4167"/>
    <cellStyle name="SAPBEXHLevel3 10 5 2" xfId="25734"/>
    <cellStyle name="SAPBEXHLevel3 10 6" xfId="3237"/>
    <cellStyle name="SAPBEXHLevel3 10 6 2" xfId="24813"/>
    <cellStyle name="SAPBEXHLevel3 10 7" xfId="6663"/>
    <cellStyle name="SAPBEXHLevel3 10 7 2" xfId="28203"/>
    <cellStyle name="SAPBEXHLevel3 10 8" xfId="7677"/>
    <cellStyle name="SAPBEXHLevel3 10 8 2" xfId="29208"/>
    <cellStyle name="SAPBEXHLevel3 10 9" xfId="8685"/>
    <cellStyle name="SAPBEXHLevel3 10 9 2" xfId="30207"/>
    <cellStyle name="SAPBEXHLevel3 11" xfId="606"/>
    <cellStyle name="SAPBEXHLevel3 11 10" xfId="9517"/>
    <cellStyle name="SAPBEXHLevel3 11 10 2" xfId="31031"/>
    <cellStyle name="SAPBEXHLevel3 11 11" xfId="9784"/>
    <cellStyle name="SAPBEXHLevel3 11 11 2" xfId="31298"/>
    <cellStyle name="SAPBEXHLevel3 11 12" xfId="10786"/>
    <cellStyle name="SAPBEXHLevel3 11 12 2" xfId="32290"/>
    <cellStyle name="SAPBEXHLevel3 11 13" xfId="11788"/>
    <cellStyle name="SAPBEXHLevel3 11 13 2" xfId="33282"/>
    <cellStyle name="SAPBEXHLevel3 11 14" xfId="12540"/>
    <cellStyle name="SAPBEXHLevel3 11 14 2" xfId="34025"/>
    <cellStyle name="SAPBEXHLevel3 11 15" xfId="14059"/>
    <cellStyle name="SAPBEXHLevel3 11 15 2" xfId="35521"/>
    <cellStyle name="SAPBEXHLevel3 11 16" xfId="15571"/>
    <cellStyle name="SAPBEXHLevel3 11 16 2" xfId="37020"/>
    <cellStyle name="SAPBEXHLevel3 11 17" xfId="16572"/>
    <cellStyle name="SAPBEXHLevel3 11 17 2" xfId="38013"/>
    <cellStyle name="SAPBEXHLevel3 11 18" xfId="18114"/>
    <cellStyle name="SAPBEXHLevel3 11 18 2" xfId="39535"/>
    <cellStyle name="SAPBEXHLevel3 11 19" xfId="17696"/>
    <cellStyle name="SAPBEXHLevel3 11 19 2" xfId="39128"/>
    <cellStyle name="SAPBEXHLevel3 11 2" xfId="1406"/>
    <cellStyle name="SAPBEXHLevel3 11 2 10" xfId="10299"/>
    <cellStyle name="SAPBEXHLevel3 11 2 10 2" xfId="31803"/>
    <cellStyle name="SAPBEXHLevel3 11 2 11" xfId="11301"/>
    <cellStyle name="SAPBEXHLevel3 11 2 11 2" xfId="32796"/>
    <cellStyle name="SAPBEXHLevel3 11 2 12" xfId="12303"/>
    <cellStyle name="SAPBEXHLevel3 11 2 12 2" xfId="33788"/>
    <cellStyle name="SAPBEXHLevel3 11 2 13" xfId="13304"/>
    <cellStyle name="SAPBEXHLevel3 11 2 13 2" xfId="34779"/>
    <cellStyle name="SAPBEXHLevel3 11 2 14" xfId="13021"/>
    <cellStyle name="SAPBEXHLevel3 11 2 14 2" xfId="34504"/>
    <cellStyle name="SAPBEXHLevel3 11 2 15" xfId="15348"/>
    <cellStyle name="SAPBEXHLevel3 11 2 15 2" xfId="36797"/>
    <cellStyle name="SAPBEXHLevel3 11 2 16" xfId="16349"/>
    <cellStyle name="SAPBEXHLevel3 11 2 16 2" xfId="37790"/>
    <cellStyle name="SAPBEXHLevel3 11 2 17" xfId="17353"/>
    <cellStyle name="SAPBEXHLevel3 11 2 17 2" xfId="38786"/>
    <cellStyle name="SAPBEXHLevel3 11 2 18" xfId="17816"/>
    <cellStyle name="SAPBEXHLevel3 11 2 18 2" xfId="39247"/>
    <cellStyle name="SAPBEXHLevel3 11 2 19" xfId="19233"/>
    <cellStyle name="SAPBEXHLevel3 11 2 19 2" xfId="40639"/>
    <cellStyle name="SAPBEXHLevel3 11 2 2" xfId="2785"/>
    <cellStyle name="SAPBEXHLevel3 11 2 2 2" xfId="24361"/>
    <cellStyle name="SAPBEXHLevel3 11 2 20" xfId="20031"/>
    <cellStyle name="SAPBEXHLevel3 11 2 20 2" xfId="41437"/>
    <cellStyle name="SAPBEXHLevel3 11 2 21" xfId="21267"/>
    <cellStyle name="SAPBEXHLevel3 11 2 21 2" xfId="42618"/>
    <cellStyle name="SAPBEXHLevel3 11 2 22" xfId="22007"/>
    <cellStyle name="SAPBEXHLevel3 11 2 22 2" xfId="43357"/>
    <cellStyle name="SAPBEXHLevel3 11 2 23" xfId="23013"/>
    <cellStyle name="SAPBEXHLevel3 11 2 3" xfId="3769"/>
    <cellStyle name="SAPBEXHLevel3 11 2 3 2" xfId="25336"/>
    <cellStyle name="SAPBEXHLevel3 11 2 4" xfId="4778"/>
    <cellStyle name="SAPBEXHLevel3 11 2 4 2" xfId="26336"/>
    <cellStyle name="SAPBEXHLevel3 11 2 5" xfId="5775"/>
    <cellStyle name="SAPBEXHLevel3 11 2 5 2" xfId="27324"/>
    <cellStyle name="SAPBEXHLevel3 11 2 6" xfId="6286"/>
    <cellStyle name="SAPBEXHLevel3 11 2 6 2" xfId="27826"/>
    <cellStyle name="SAPBEXHLevel3 11 2 7" xfId="7273"/>
    <cellStyle name="SAPBEXHLevel3 11 2 7 2" xfId="28804"/>
    <cellStyle name="SAPBEXHLevel3 11 2 8" xfId="8279"/>
    <cellStyle name="SAPBEXHLevel3 11 2 8 2" xfId="29801"/>
    <cellStyle name="SAPBEXHLevel3 11 2 9" xfId="9293"/>
    <cellStyle name="SAPBEXHLevel3 11 2 9 2" xfId="30807"/>
    <cellStyle name="SAPBEXHLevel3 11 20" xfId="19448"/>
    <cellStyle name="SAPBEXHLevel3 11 20 2" xfId="40854"/>
    <cellStyle name="SAPBEXHLevel3 11 21" xfId="20553"/>
    <cellStyle name="SAPBEXHLevel3 11 21 2" xfId="41912"/>
    <cellStyle name="SAPBEXHLevel3 11 22" xfId="20276"/>
    <cellStyle name="SAPBEXHLevel3 11 22 2" xfId="41676"/>
    <cellStyle name="SAPBEXHLevel3 11 23" xfId="22445"/>
    <cellStyle name="SAPBEXHLevel3 11 3" xfId="2000"/>
    <cellStyle name="SAPBEXHLevel3 11 3 2" xfId="23585"/>
    <cellStyle name="SAPBEXHLevel3 11 4" xfId="2424"/>
    <cellStyle name="SAPBEXHLevel3 11 4 2" xfId="24009"/>
    <cellStyle name="SAPBEXHLevel3 11 5" xfId="3257"/>
    <cellStyle name="SAPBEXHLevel3 11 5 2" xfId="24833"/>
    <cellStyle name="SAPBEXHLevel3 11 6" xfId="1738"/>
    <cellStyle name="SAPBEXHLevel3 11 6 2" xfId="23324"/>
    <cellStyle name="SAPBEXHLevel3 11 7" xfId="4508"/>
    <cellStyle name="SAPBEXHLevel3 11 7 2" xfId="26071"/>
    <cellStyle name="SAPBEXHLevel3 11 8" xfId="7498"/>
    <cellStyle name="SAPBEXHLevel3 11 8 2" xfId="29029"/>
    <cellStyle name="SAPBEXHLevel3 11 9" xfId="8510"/>
    <cellStyle name="SAPBEXHLevel3 11 9 2" xfId="30032"/>
    <cellStyle name="SAPBEXHLevel3 12" xfId="1180"/>
    <cellStyle name="SAPBEXHLevel3 12 10" xfId="10073"/>
    <cellStyle name="SAPBEXHLevel3 12 10 2" xfId="31577"/>
    <cellStyle name="SAPBEXHLevel3 12 11" xfId="11075"/>
    <cellStyle name="SAPBEXHLevel3 12 11 2" xfId="32570"/>
    <cellStyle name="SAPBEXHLevel3 12 12" xfId="12077"/>
    <cellStyle name="SAPBEXHLevel3 12 12 2" xfId="33562"/>
    <cellStyle name="SAPBEXHLevel3 12 13" xfId="13078"/>
    <cellStyle name="SAPBEXHLevel3 12 13 2" xfId="34553"/>
    <cellStyle name="SAPBEXHLevel3 12 14" xfId="14120"/>
    <cellStyle name="SAPBEXHLevel3 12 14 2" xfId="35582"/>
    <cellStyle name="SAPBEXHLevel3 12 15" xfId="15122"/>
    <cellStyle name="SAPBEXHLevel3 12 15 2" xfId="36571"/>
    <cellStyle name="SAPBEXHLevel3 12 16" xfId="16123"/>
    <cellStyle name="SAPBEXHLevel3 12 16 2" xfId="37564"/>
    <cellStyle name="SAPBEXHLevel3 12 17" xfId="17127"/>
    <cellStyle name="SAPBEXHLevel3 12 17 2" xfId="38560"/>
    <cellStyle name="SAPBEXHLevel3 12 18" xfId="18150"/>
    <cellStyle name="SAPBEXHLevel3 12 18 2" xfId="39570"/>
    <cellStyle name="SAPBEXHLevel3 12 19" xfId="19007"/>
    <cellStyle name="SAPBEXHLevel3 12 19 2" xfId="40413"/>
    <cellStyle name="SAPBEXHLevel3 12 2" xfId="2559"/>
    <cellStyle name="SAPBEXHLevel3 12 2 2" xfId="24135"/>
    <cellStyle name="SAPBEXHLevel3 12 20" xfId="19805"/>
    <cellStyle name="SAPBEXHLevel3 12 20 2" xfId="41211"/>
    <cellStyle name="SAPBEXHLevel3 12 21" xfId="21041"/>
    <cellStyle name="SAPBEXHLevel3 12 21 2" xfId="42392"/>
    <cellStyle name="SAPBEXHLevel3 12 22" xfId="21781"/>
    <cellStyle name="SAPBEXHLevel3 12 22 2" xfId="43131"/>
    <cellStyle name="SAPBEXHLevel3 12 23" xfId="22787"/>
    <cellStyle name="SAPBEXHLevel3 12 3" xfId="3543"/>
    <cellStyle name="SAPBEXHLevel3 12 3 2" xfId="25110"/>
    <cellStyle name="SAPBEXHLevel3 12 4" xfId="4552"/>
    <cellStyle name="SAPBEXHLevel3 12 4 2" xfId="26110"/>
    <cellStyle name="SAPBEXHLevel3 12 5" xfId="5551"/>
    <cellStyle name="SAPBEXHLevel3 12 5 2" xfId="27100"/>
    <cellStyle name="SAPBEXHLevel3 12 6" xfId="6060"/>
    <cellStyle name="SAPBEXHLevel3 12 6 2" xfId="27600"/>
    <cellStyle name="SAPBEXHLevel3 12 7" xfId="7047"/>
    <cellStyle name="SAPBEXHLevel3 12 7 2" xfId="28578"/>
    <cellStyle name="SAPBEXHLevel3 12 8" xfId="8053"/>
    <cellStyle name="SAPBEXHLevel3 12 8 2" xfId="29575"/>
    <cellStyle name="SAPBEXHLevel3 12 9" xfId="9067"/>
    <cellStyle name="SAPBEXHLevel3 12 9 2" xfId="30581"/>
    <cellStyle name="SAPBEXHLevel3 13" xfId="1605"/>
    <cellStyle name="SAPBEXHLevel3 13 10" xfId="11500"/>
    <cellStyle name="SAPBEXHLevel3 13 10 2" xfId="32995"/>
    <cellStyle name="SAPBEXHLevel3 13 11" xfId="12502"/>
    <cellStyle name="SAPBEXHLevel3 13 11 2" xfId="33987"/>
    <cellStyle name="SAPBEXHLevel3 13 12" xfId="13503"/>
    <cellStyle name="SAPBEXHLevel3 13 12 2" xfId="34978"/>
    <cellStyle name="SAPBEXHLevel3 13 13" xfId="14474"/>
    <cellStyle name="SAPBEXHLevel3 13 13 2" xfId="35931"/>
    <cellStyle name="SAPBEXHLevel3 13 14" xfId="14563"/>
    <cellStyle name="SAPBEXHLevel3 13 14 2" xfId="36020"/>
    <cellStyle name="SAPBEXHLevel3 13 15" xfId="15547"/>
    <cellStyle name="SAPBEXHLevel3 13 15 2" xfId="36996"/>
    <cellStyle name="SAPBEXHLevel3 13 16" xfId="16547"/>
    <cellStyle name="SAPBEXHLevel3 13 16 2" xfId="37988"/>
    <cellStyle name="SAPBEXHLevel3 13 17" xfId="17552"/>
    <cellStyle name="SAPBEXHLevel3 13 17 2" xfId="38985"/>
    <cellStyle name="SAPBEXHLevel3 13 18" xfId="18522"/>
    <cellStyle name="SAPBEXHLevel3 13 18 2" xfId="39936"/>
    <cellStyle name="SAPBEXHLevel3 13 19" xfId="19429"/>
    <cellStyle name="SAPBEXHLevel3 13 19 2" xfId="40835"/>
    <cellStyle name="SAPBEXHLevel3 13 2" xfId="2984"/>
    <cellStyle name="SAPBEXHLevel3 13 2 2" xfId="24560"/>
    <cellStyle name="SAPBEXHLevel3 13 20" xfId="20227"/>
    <cellStyle name="SAPBEXHLevel3 13 20 2" xfId="41633"/>
    <cellStyle name="SAPBEXHLevel3 13 21" xfId="22203"/>
    <cellStyle name="SAPBEXHLevel3 13 21 2" xfId="43553"/>
    <cellStyle name="SAPBEXHLevel3 13 22" xfId="23209"/>
    <cellStyle name="SAPBEXHLevel3 13 3" xfId="3968"/>
    <cellStyle name="SAPBEXHLevel3 13 3 2" xfId="25535"/>
    <cellStyle name="SAPBEXHLevel3 13 4" xfId="4977"/>
    <cellStyle name="SAPBEXHLevel3 13 4 2" xfId="26535"/>
    <cellStyle name="SAPBEXHLevel3 13 5" xfId="6485"/>
    <cellStyle name="SAPBEXHLevel3 13 5 2" xfId="28025"/>
    <cellStyle name="SAPBEXHLevel3 13 6" xfId="7472"/>
    <cellStyle name="SAPBEXHLevel3 13 6 2" xfId="29003"/>
    <cellStyle name="SAPBEXHLevel3 13 7" xfId="8478"/>
    <cellStyle name="SAPBEXHLevel3 13 7 2" xfId="30000"/>
    <cellStyle name="SAPBEXHLevel3 13 8" xfId="9491"/>
    <cellStyle name="SAPBEXHLevel3 13 8 2" xfId="31005"/>
    <cellStyle name="SAPBEXHLevel3 13 9" xfId="10498"/>
    <cellStyle name="SAPBEXHLevel3 13 9 2" xfId="32002"/>
    <cellStyle name="SAPBEXHLevel3 14" xfId="216"/>
    <cellStyle name="SAPBEXHLevel3 2" xfId="118"/>
    <cellStyle name="SAPBEXHLevel3 2 2" xfId="673"/>
    <cellStyle name="SAPBEXHLevel3 2 2 10" xfId="9582"/>
    <cellStyle name="SAPBEXHLevel3 2 2 10 2" xfId="31096"/>
    <cellStyle name="SAPBEXHLevel3 2 2 11" xfId="10584"/>
    <cellStyle name="SAPBEXHLevel3 2 2 11 2" xfId="32088"/>
    <cellStyle name="SAPBEXHLevel3 2 2 12" xfId="11587"/>
    <cellStyle name="SAPBEXHLevel3 2 2 12 2" xfId="33082"/>
    <cellStyle name="SAPBEXHLevel3 2 2 13" xfId="12588"/>
    <cellStyle name="SAPBEXHLevel3 2 2 13 2" xfId="34073"/>
    <cellStyle name="SAPBEXHLevel3 2 2 14" xfId="13883"/>
    <cellStyle name="SAPBEXHLevel3 2 2 14 2" xfId="35354"/>
    <cellStyle name="SAPBEXHLevel3 2 2 15" xfId="14629"/>
    <cellStyle name="SAPBEXHLevel3 2 2 15 2" xfId="36086"/>
    <cellStyle name="SAPBEXHLevel3 2 2 16" xfId="15634"/>
    <cellStyle name="SAPBEXHLevel3 2 2 16 2" xfId="37083"/>
    <cellStyle name="SAPBEXHLevel3 2 2 17" xfId="16636"/>
    <cellStyle name="SAPBEXHLevel3 2 2 17 2" xfId="38077"/>
    <cellStyle name="SAPBEXHLevel3 2 2 18" xfId="16081"/>
    <cellStyle name="SAPBEXHLevel3 2 2 18 2" xfId="37528"/>
    <cellStyle name="SAPBEXHLevel3 2 2 19" xfId="18584"/>
    <cellStyle name="SAPBEXHLevel3 2 2 19 2" xfId="39998"/>
    <cellStyle name="SAPBEXHLevel3 2 2 2" xfId="1450"/>
    <cellStyle name="SAPBEXHLevel3 2 2 2 10" xfId="10343"/>
    <cellStyle name="SAPBEXHLevel3 2 2 2 10 2" xfId="31847"/>
    <cellStyle name="SAPBEXHLevel3 2 2 2 11" xfId="11345"/>
    <cellStyle name="SAPBEXHLevel3 2 2 2 11 2" xfId="32840"/>
    <cellStyle name="SAPBEXHLevel3 2 2 2 12" xfId="12347"/>
    <cellStyle name="SAPBEXHLevel3 2 2 2 12 2" xfId="33832"/>
    <cellStyle name="SAPBEXHLevel3 2 2 2 13" xfId="13348"/>
    <cellStyle name="SAPBEXHLevel3 2 2 2 13 2" xfId="34823"/>
    <cellStyle name="SAPBEXHLevel3 2 2 2 14" xfId="12908"/>
    <cellStyle name="SAPBEXHLevel3 2 2 2 14 2" xfId="34392"/>
    <cellStyle name="SAPBEXHLevel3 2 2 2 15" xfId="15392"/>
    <cellStyle name="SAPBEXHLevel3 2 2 2 15 2" xfId="36841"/>
    <cellStyle name="SAPBEXHLevel3 2 2 2 16" xfId="16393"/>
    <cellStyle name="SAPBEXHLevel3 2 2 2 16 2" xfId="37834"/>
    <cellStyle name="SAPBEXHLevel3 2 2 2 17" xfId="17397"/>
    <cellStyle name="SAPBEXHLevel3 2 2 2 17 2" xfId="38830"/>
    <cellStyle name="SAPBEXHLevel3 2 2 2 18" xfId="17692"/>
    <cellStyle name="SAPBEXHLevel3 2 2 2 18 2" xfId="39124"/>
    <cellStyle name="SAPBEXHLevel3 2 2 2 19" xfId="19277"/>
    <cellStyle name="SAPBEXHLevel3 2 2 2 19 2" xfId="40683"/>
    <cellStyle name="SAPBEXHLevel3 2 2 2 2" xfId="2829"/>
    <cellStyle name="SAPBEXHLevel3 2 2 2 2 2" xfId="24405"/>
    <cellStyle name="SAPBEXHLevel3 2 2 2 20" xfId="20075"/>
    <cellStyle name="SAPBEXHLevel3 2 2 2 20 2" xfId="41481"/>
    <cellStyle name="SAPBEXHLevel3 2 2 2 21" xfId="21311"/>
    <cellStyle name="SAPBEXHLevel3 2 2 2 21 2" xfId="42662"/>
    <cellStyle name="SAPBEXHLevel3 2 2 2 22" xfId="22051"/>
    <cellStyle name="SAPBEXHLevel3 2 2 2 22 2" xfId="43401"/>
    <cellStyle name="SAPBEXHLevel3 2 2 2 23" xfId="23057"/>
    <cellStyle name="SAPBEXHLevel3 2 2 2 3" xfId="3813"/>
    <cellStyle name="SAPBEXHLevel3 2 2 2 3 2" xfId="25380"/>
    <cellStyle name="SAPBEXHLevel3 2 2 2 4" xfId="4822"/>
    <cellStyle name="SAPBEXHLevel3 2 2 2 4 2" xfId="26380"/>
    <cellStyle name="SAPBEXHLevel3 2 2 2 5" xfId="5819"/>
    <cellStyle name="SAPBEXHLevel3 2 2 2 5 2" xfId="27368"/>
    <cellStyle name="SAPBEXHLevel3 2 2 2 6" xfId="6330"/>
    <cellStyle name="SAPBEXHLevel3 2 2 2 6 2" xfId="27870"/>
    <cellStyle name="SAPBEXHLevel3 2 2 2 7" xfId="7317"/>
    <cellStyle name="SAPBEXHLevel3 2 2 2 7 2" xfId="28848"/>
    <cellStyle name="SAPBEXHLevel3 2 2 2 8" xfId="8323"/>
    <cellStyle name="SAPBEXHLevel3 2 2 2 8 2" xfId="29845"/>
    <cellStyle name="SAPBEXHLevel3 2 2 2 9" xfId="9337"/>
    <cellStyle name="SAPBEXHLevel3 2 2 2 9 2" xfId="30851"/>
    <cellStyle name="SAPBEXHLevel3 2 2 20" xfId="19506"/>
    <cellStyle name="SAPBEXHLevel3 2 2 20 2" xfId="40912"/>
    <cellStyle name="SAPBEXHLevel3 2 2 21" xfId="20599"/>
    <cellStyle name="SAPBEXHLevel3 2 2 21 2" xfId="41958"/>
    <cellStyle name="SAPBEXHLevel3 2 2 22" xfId="21482"/>
    <cellStyle name="SAPBEXHLevel3 2 2 22 2" xfId="42832"/>
    <cellStyle name="SAPBEXHLevel3 2 2 23" xfId="22489"/>
    <cellStyle name="SAPBEXHLevel3 2 2 3" xfId="2067"/>
    <cellStyle name="SAPBEXHLevel3 2 2 3 2" xfId="23652"/>
    <cellStyle name="SAPBEXHLevel3 2 2 4" xfId="3055"/>
    <cellStyle name="SAPBEXHLevel3 2 2 4 2" xfId="24631"/>
    <cellStyle name="SAPBEXHLevel3 2 2 5" xfId="4053"/>
    <cellStyle name="SAPBEXHLevel3 2 2 5 2" xfId="25620"/>
    <cellStyle name="SAPBEXHLevel3 2 2 6" xfId="5299"/>
    <cellStyle name="SAPBEXHLevel3 2 2 6 2" xfId="26857"/>
    <cellStyle name="SAPBEXHLevel3 2 2 7" xfId="6552"/>
    <cellStyle name="SAPBEXHLevel3 2 2 7 2" xfId="28092"/>
    <cellStyle name="SAPBEXHLevel3 2 2 8" xfId="7562"/>
    <cellStyle name="SAPBEXHLevel3 2 2 8 2" xfId="29093"/>
    <cellStyle name="SAPBEXHLevel3 2 2 9" xfId="8575"/>
    <cellStyle name="SAPBEXHLevel3 2 2 9 2" xfId="30097"/>
    <cellStyle name="SAPBEXHLevel3 2 3" xfId="753"/>
    <cellStyle name="SAPBEXHLevel3 2 3 10" xfId="9661"/>
    <cellStyle name="SAPBEXHLevel3 2 3 10 2" xfId="31175"/>
    <cellStyle name="SAPBEXHLevel3 2 3 11" xfId="10663"/>
    <cellStyle name="SAPBEXHLevel3 2 3 11 2" xfId="32167"/>
    <cellStyle name="SAPBEXHLevel3 2 3 12" xfId="11666"/>
    <cellStyle name="SAPBEXHLevel3 2 3 12 2" xfId="33161"/>
    <cellStyle name="SAPBEXHLevel3 2 3 13" xfId="12667"/>
    <cellStyle name="SAPBEXHLevel3 2 3 13 2" xfId="34152"/>
    <cellStyle name="SAPBEXHLevel3 2 3 14" xfId="13905"/>
    <cellStyle name="SAPBEXHLevel3 2 3 14 2" xfId="35376"/>
    <cellStyle name="SAPBEXHLevel3 2 3 15" xfId="14705"/>
    <cellStyle name="SAPBEXHLevel3 2 3 15 2" xfId="36162"/>
    <cellStyle name="SAPBEXHLevel3 2 3 16" xfId="15711"/>
    <cellStyle name="SAPBEXHLevel3 2 3 16 2" xfId="37160"/>
    <cellStyle name="SAPBEXHLevel3 2 3 17" xfId="16715"/>
    <cellStyle name="SAPBEXHLevel3 2 3 17 2" xfId="38156"/>
    <cellStyle name="SAPBEXHLevel3 2 3 18" xfId="17830"/>
    <cellStyle name="SAPBEXHLevel3 2 3 18 2" xfId="39261"/>
    <cellStyle name="SAPBEXHLevel3 2 3 19" xfId="18658"/>
    <cellStyle name="SAPBEXHLevel3 2 3 19 2" xfId="40072"/>
    <cellStyle name="SAPBEXHLevel3 2 3 2" xfId="1514"/>
    <cellStyle name="SAPBEXHLevel3 2 3 2 10" xfId="10407"/>
    <cellStyle name="SAPBEXHLevel3 2 3 2 10 2" xfId="31911"/>
    <cellStyle name="SAPBEXHLevel3 2 3 2 11" xfId="11409"/>
    <cellStyle name="SAPBEXHLevel3 2 3 2 11 2" xfId="32904"/>
    <cellStyle name="SAPBEXHLevel3 2 3 2 12" xfId="12411"/>
    <cellStyle name="SAPBEXHLevel3 2 3 2 12 2" xfId="33896"/>
    <cellStyle name="SAPBEXHLevel3 2 3 2 13" xfId="13412"/>
    <cellStyle name="SAPBEXHLevel3 2 3 2 13 2" xfId="34887"/>
    <cellStyle name="SAPBEXHLevel3 2 3 2 14" xfId="13934"/>
    <cellStyle name="SAPBEXHLevel3 2 3 2 14 2" xfId="35405"/>
    <cellStyle name="SAPBEXHLevel3 2 3 2 15" xfId="15456"/>
    <cellStyle name="SAPBEXHLevel3 2 3 2 15 2" xfId="36905"/>
    <cellStyle name="SAPBEXHLevel3 2 3 2 16" xfId="16457"/>
    <cellStyle name="SAPBEXHLevel3 2 3 2 16 2" xfId="37898"/>
    <cellStyle name="SAPBEXHLevel3 2 3 2 17" xfId="17461"/>
    <cellStyle name="SAPBEXHLevel3 2 3 2 17 2" xfId="38894"/>
    <cellStyle name="SAPBEXHLevel3 2 3 2 18" xfId="17081"/>
    <cellStyle name="SAPBEXHLevel3 2 3 2 18 2" xfId="38520"/>
    <cellStyle name="SAPBEXHLevel3 2 3 2 19" xfId="19341"/>
    <cellStyle name="SAPBEXHLevel3 2 3 2 19 2" xfId="40747"/>
    <cellStyle name="SAPBEXHLevel3 2 3 2 2" xfId="2893"/>
    <cellStyle name="SAPBEXHLevel3 2 3 2 2 2" xfId="24469"/>
    <cellStyle name="SAPBEXHLevel3 2 3 2 20" xfId="20139"/>
    <cellStyle name="SAPBEXHLevel3 2 3 2 20 2" xfId="41545"/>
    <cellStyle name="SAPBEXHLevel3 2 3 2 21" xfId="21375"/>
    <cellStyle name="SAPBEXHLevel3 2 3 2 21 2" xfId="42726"/>
    <cellStyle name="SAPBEXHLevel3 2 3 2 22" xfId="22115"/>
    <cellStyle name="SAPBEXHLevel3 2 3 2 22 2" xfId="43465"/>
    <cellStyle name="SAPBEXHLevel3 2 3 2 23" xfId="23121"/>
    <cellStyle name="SAPBEXHLevel3 2 3 2 3" xfId="3877"/>
    <cellStyle name="SAPBEXHLevel3 2 3 2 3 2" xfId="25444"/>
    <cellStyle name="SAPBEXHLevel3 2 3 2 4" xfId="4886"/>
    <cellStyle name="SAPBEXHLevel3 2 3 2 4 2" xfId="26444"/>
    <cellStyle name="SAPBEXHLevel3 2 3 2 5" xfId="5882"/>
    <cellStyle name="SAPBEXHLevel3 2 3 2 5 2" xfId="27431"/>
    <cellStyle name="SAPBEXHLevel3 2 3 2 6" xfId="6394"/>
    <cellStyle name="SAPBEXHLevel3 2 3 2 6 2" xfId="27934"/>
    <cellStyle name="SAPBEXHLevel3 2 3 2 7" xfId="7381"/>
    <cellStyle name="SAPBEXHLevel3 2 3 2 7 2" xfId="28912"/>
    <cellStyle name="SAPBEXHLevel3 2 3 2 8" xfId="8387"/>
    <cellStyle name="SAPBEXHLevel3 2 3 2 8 2" xfId="29909"/>
    <cellStyle name="SAPBEXHLevel3 2 3 2 9" xfId="9401"/>
    <cellStyle name="SAPBEXHLevel3 2 3 2 9 2" xfId="30915"/>
    <cellStyle name="SAPBEXHLevel3 2 3 20" xfId="19570"/>
    <cellStyle name="SAPBEXHLevel3 2 3 20 2" xfId="40976"/>
    <cellStyle name="SAPBEXHLevel3 2 3 21" xfId="20674"/>
    <cellStyle name="SAPBEXHLevel3 2 3 21 2" xfId="42033"/>
    <cellStyle name="SAPBEXHLevel3 2 3 22" xfId="21546"/>
    <cellStyle name="SAPBEXHLevel3 2 3 22 2" xfId="42896"/>
    <cellStyle name="SAPBEXHLevel3 2 3 23" xfId="22553"/>
    <cellStyle name="SAPBEXHLevel3 2 3 3" xfId="2145"/>
    <cellStyle name="SAPBEXHLevel3 2 3 3 2" xfId="23730"/>
    <cellStyle name="SAPBEXHLevel3 2 3 4" xfId="3134"/>
    <cellStyle name="SAPBEXHLevel3 2 3 4 2" xfId="24710"/>
    <cellStyle name="SAPBEXHLevel3 2 3 5" xfId="4132"/>
    <cellStyle name="SAPBEXHLevel3 2 3 5 2" xfId="25699"/>
    <cellStyle name="SAPBEXHLevel3 2 3 6" xfId="5184"/>
    <cellStyle name="SAPBEXHLevel3 2 3 6 2" xfId="26742"/>
    <cellStyle name="SAPBEXHLevel3 2 3 7" xfId="6630"/>
    <cellStyle name="SAPBEXHLevel3 2 3 7 2" xfId="28170"/>
    <cellStyle name="SAPBEXHLevel3 2 3 8" xfId="7642"/>
    <cellStyle name="SAPBEXHLevel3 2 3 8 2" xfId="29173"/>
    <cellStyle name="SAPBEXHLevel3 2 3 9" xfId="8653"/>
    <cellStyle name="SAPBEXHLevel3 2 3 9 2" xfId="30175"/>
    <cellStyle name="SAPBEXHLevel3 2 4" xfId="607"/>
    <cellStyle name="SAPBEXHLevel3 2 4 10" xfId="9518"/>
    <cellStyle name="SAPBEXHLevel3 2 4 10 2" xfId="31032"/>
    <cellStyle name="SAPBEXHLevel3 2 4 11" xfId="10520"/>
    <cellStyle name="SAPBEXHLevel3 2 4 11 2" xfId="32024"/>
    <cellStyle name="SAPBEXHLevel3 2 4 12" xfId="11523"/>
    <cellStyle name="SAPBEXHLevel3 2 4 12 2" xfId="33018"/>
    <cellStyle name="SAPBEXHLevel3 2 4 13" xfId="12525"/>
    <cellStyle name="SAPBEXHLevel3 2 4 13 2" xfId="34010"/>
    <cellStyle name="SAPBEXHLevel3 2 4 14" xfId="12038"/>
    <cellStyle name="SAPBEXHLevel3 2 4 14 2" xfId="33527"/>
    <cellStyle name="SAPBEXHLevel3 2 4 15" xfId="7986"/>
    <cellStyle name="SAPBEXHLevel3 2 4 15 2" xfId="29516"/>
    <cellStyle name="SAPBEXHLevel3 2 4 16" xfId="15572"/>
    <cellStyle name="SAPBEXHLevel3 2 4 16 2" xfId="37021"/>
    <cellStyle name="SAPBEXHLevel3 2 4 17" xfId="16573"/>
    <cellStyle name="SAPBEXHLevel3 2 4 17 2" xfId="38014"/>
    <cellStyle name="SAPBEXHLevel3 2 4 18" xfId="18263"/>
    <cellStyle name="SAPBEXHLevel3 2 4 18 2" xfId="39680"/>
    <cellStyle name="SAPBEXHLevel3 2 4 19" xfId="18382"/>
    <cellStyle name="SAPBEXHLevel3 2 4 19 2" xfId="39796"/>
    <cellStyle name="SAPBEXHLevel3 2 4 2" xfId="1407"/>
    <cellStyle name="SAPBEXHLevel3 2 4 2 10" xfId="10300"/>
    <cellStyle name="SAPBEXHLevel3 2 4 2 10 2" xfId="31804"/>
    <cellStyle name="SAPBEXHLevel3 2 4 2 11" xfId="11302"/>
    <cellStyle name="SAPBEXHLevel3 2 4 2 11 2" xfId="32797"/>
    <cellStyle name="SAPBEXHLevel3 2 4 2 12" xfId="12304"/>
    <cellStyle name="SAPBEXHLevel3 2 4 2 12 2" xfId="33789"/>
    <cellStyle name="SAPBEXHLevel3 2 4 2 13" xfId="13305"/>
    <cellStyle name="SAPBEXHLevel3 2 4 2 13 2" xfId="34780"/>
    <cellStyle name="SAPBEXHLevel3 2 4 2 14" xfId="13957"/>
    <cellStyle name="SAPBEXHLevel3 2 4 2 14 2" xfId="35428"/>
    <cellStyle name="SAPBEXHLevel3 2 4 2 15" xfId="15349"/>
    <cellStyle name="SAPBEXHLevel3 2 4 2 15 2" xfId="36798"/>
    <cellStyle name="SAPBEXHLevel3 2 4 2 16" xfId="16350"/>
    <cellStyle name="SAPBEXHLevel3 2 4 2 16 2" xfId="37791"/>
    <cellStyle name="SAPBEXHLevel3 2 4 2 17" xfId="17354"/>
    <cellStyle name="SAPBEXHLevel3 2 4 2 17 2" xfId="38787"/>
    <cellStyle name="SAPBEXHLevel3 2 4 2 18" xfId="16813"/>
    <cellStyle name="SAPBEXHLevel3 2 4 2 18 2" xfId="38254"/>
    <cellStyle name="SAPBEXHLevel3 2 4 2 19" xfId="19234"/>
    <cellStyle name="SAPBEXHLevel3 2 4 2 19 2" xfId="40640"/>
    <cellStyle name="SAPBEXHLevel3 2 4 2 2" xfId="2786"/>
    <cellStyle name="SAPBEXHLevel3 2 4 2 2 2" xfId="24362"/>
    <cellStyle name="SAPBEXHLevel3 2 4 2 20" xfId="20032"/>
    <cellStyle name="SAPBEXHLevel3 2 4 2 20 2" xfId="41438"/>
    <cellStyle name="SAPBEXHLevel3 2 4 2 21" xfId="21268"/>
    <cellStyle name="SAPBEXHLevel3 2 4 2 21 2" xfId="42619"/>
    <cellStyle name="SAPBEXHLevel3 2 4 2 22" xfId="22008"/>
    <cellStyle name="SAPBEXHLevel3 2 4 2 22 2" xfId="43358"/>
    <cellStyle name="SAPBEXHLevel3 2 4 2 23" xfId="23014"/>
    <cellStyle name="SAPBEXHLevel3 2 4 2 3" xfId="3770"/>
    <cellStyle name="SAPBEXHLevel3 2 4 2 3 2" xfId="25337"/>
    <cellStyle name="SAPBEXHLevel3 2 4 2 4" xfId="4779"/>
    <cellStyle name="SAPBEXHLevel3 2 4 2 4 2" xfId="26337"/>
    <cellStyle name="SAPBEXHLevel3 2 4 2 5" xfId="5776"/>
    <cellStyle name="SAPBEXHLevel3 2 4 2 5 2" xfId="27325"/>
    <cellStyle name="SAPBEXHLevel3 2 4 2 6" xfId="6287"/>
    <cellStyle name="SAPBEXHLevel3 2 4 2 6 2" xfId="27827"/>
    <cellStyle name="SAPBEXHLevel3 2 4 2 7" xfId="7274"/>
    <cellStyle name="SAPBEXHLevel3 2 4 2 7 2" xfId="28805"/>
    <cellStyle name="SAPBEXHLevel3 2 4 2 8" xfId="8280"/>
    <cellStyle name="SAPBEXHLevel3 2 4 2 8 2" xfId="29802"/>
    <cellStyle name="SAPBEXHLevel3 2 4 2 9" xfId="9294"/>
    <cellStyle name="SAPBEXHLevel3 2 4 2 9 2" xfId="30808"/>
    <cellStyle name="SAPBEXHLevel3 2 4 20" xfId="19449"/>
    <cellStyle name="SAPBEXHLevel3 2 4 20 2" xfId="40855"/>
    <cellStyle name="SAPBEXHLevel3 2 4 21" xfId="20554"/>
    <cellStyle name="SAPBEXHLevel3 2 4 21 2" xfId="41913"/>
    <cellStyle name="SAPBEXHLevel3 2 4 22" xfId="20341"/>
    <cellStyle name="SAPBEXHLevel3 2 4 22 2" xfId="41702"/>
    <cellStyle name="SAPBEXHLevel3 2 4 23" xfId="22446"/>
    <cellStyle name="SAPBEXHLevel3 2 4 3" xfId="2001"/>
    <cellStyle name="SAPBEXHLevel3 2 4 3 2" xfId="23586"/>
    <cellStyle name="SAPBEXHLevel3 2 4 4" xfId="2423"/>
    <cellStyle name="SAPBEXHLevel3 2 4 4 2" xfId="24008"/>
    <cellStyle name="SAPBEXHLevel3 2 4 5" xfId="3991"/>
    <cellStyle name="SAPBEXHLevel3 2 4 5 2" xfId="25558"/>
    <cellStyle name="SAPBEXHLevel3 2 4 6" xfId="3944"/>
    <cellStyle name="SAPBEXHLevel3 2 4 6 2" xfId="25511"/>
    <cellStyle name="SAPBEXHLevel3 2 4 7" xfId="4501"/>
    <cellStyle name="SAPBEXHLevel3 2 4 7 2" xfId="26066"/>
    <cellStyle name="SAPBEXHLevel3 2 4 8" xfId="7499"/>
    <cellStyle name="SAPBEXHLevel3 2 4 8 2" xfId="29030"/>
    <cellStyle name="SAPBEXHLevel3 2 4 9" xfId="8511"/>
    <cellStyle name="SAPBEXHLevel3 2 4 9 2" xfId="30033"/>
    <cellStyle name="SAPBEXHLevel3 2 5" xfId="1204"/>
    <cellStyle name="SAPBEXHLevel3 2 5 10" xfId="10097"/>
    <cellStyle name="SAPBEXHLevel3 2 5 10 2" xfId="31601"/>
    <cellStyle name="SAPBEXHLevel3 2 5 11" xfId="11099"/>
    <cellStyle name="SAPBEXHLevel3 2 5 11 2" xfId="32594"/>
    <cellStyle name="SAPBEXHLevel3 2 5 12" xfId="12101"/>
    <cellStyle name="SAPBEXHLevel3 2 5 12 2" xfId="33586"/>
    <cellStyle name="SAPBEXHLevel3 2 5 13" xfId="13102"/>
    <cellStyle name="SAPBEXHLevel3 2 5 13 2" xfId="34577"/>
    <cellStyle name="SAPBEXHLevel3 2 5 14" xfId="13977"/>
    <cellStyle name="SAPBEXHLevel3 2 5 14 2" xfId="35448"/>
    <cellStyle name="SAPBEXHLevel3 2 5 15" xfId="15146"/>
    <cellStyle name="SAPBEXHLevel3 2 5 15 2" xfId="36595"/>
    <cellStyle name="SAPBEXHLevel3 2 5 16" xfId="16147"/>
    <cellStyle name="SAPBEXHLevel3 2 5 16 2" xfId="37588"/>
    <cellStyle name="SAPBEXHLevel3 2 5 17" xfId="17151"/>
    <cellStyle name="SAPBEXHLevel3 2 5 17 2" xfId="38584"/>
    <cellStyle name="SAPBEXHLevel3 2 5 18" xfId="18147"/>
    <cellStyle name="SAPBEXHLevel3 2 5 18 2" xfId="39567"/>
    <cellStyle name="SAPBEXHLevel3 2 5 19" xfId="19031"/>
    <cellStyle name="SAPBEXHLevel3 2 5 19 2" xfId="40437"/>
    <cellStyle name="SAPBEXHLevel3 2 5 2" xfId="2583"/>
    <cellStyle name="SAPBEXHLevel3 2 5 2 2" xfId="24159"/>
    <cellStyle name="SAPBEXHLevel3 2 5 20" xfId="19829"/>
    <cellStyle name="SAPBEXHLevel3 2 5 20 2" xfId="41235"/>
    <cellStyle name="SAPBEXHLevel3 2 5 21" xfId="21065"/>
    <cellStyle name="SAPBEXHLevel3 2 5 21 2" xfId="42416"/>
    <cellStyle name="SAPBEXHLevel3 2 5 22" xfId="21805"/>
    <cellStyle name="SAPBEXHLevel3 2 5 22 2" xfId="43155"/>
    <cellStyle name="SAPBEXHLevel3 2 5 23" xfId="22811"/>
    <cellStyle name="SAPBEXHLevel3 2 5 3" xfId="3567"/>
    <cellStyle name="SAPBEXHLevel3 2 5 3 2" xfId="25134"/>
    <cellStyle name="SAPBEXHLevel3 2 5 4" xfId="4576"/>
    <cellStyle name="SAPBEXHLevel3 2 5 4 2" xfId="26134"/>
    <cellStyle name="SAPBEXHLevel3 2 5 5" xfId="5575"/>
    <cellStyle name="SAPBEXHLevel3 2 5 5 2" xfId="27124"/>
    <cellStyle name="SAPBEXHLevel3 2 5 6" xfId="6084"/>
    <cellStyle name="SAPBEXHLevel3 2 5 6 2" xfId="27624"/>
    <cellStyle name="SAPBEXHLevel3 2 5 7" xfId="7071"/>
    <cellStyle name="SAPBEXHLevel3 2 5 7 2" xfId="28602"/>
    <cellStyle name="SAPBEXHLevel3 2 5 8" xfId="8077"/>
    <cellStyle name="SAPBEXHLevel3 2 5 8 2" xfId="29599"/>
    <cellStyle name="SAPBEXHLevel3 2 5 9" xfId="9091"/>
    <cellStyle name="SAPBEXHLevel3 2 5 9 2" xfId="30605"/>
    <cellStyle name="SAPBEXHLevel3 2 6" xfId="215"/>
    <cellStyle name="SAPBEXHLevel3 3" xfId="608"/>
    <cellStyle name="SAPBEXHLevel3 3 10" xfId="9519"/>
    <cellStyle name="SAPBEXHLevel3 3 10 2" xfId="31033"/>
    <cellStyle name="SAPBEXHLevel3 3 11" xfId="10521"/>
    <cellStyle name="SAPBEXHLevel3 3 11 2" xfId="32025"/>
    <cellStyle name="SAPBEXHLevel3 3 12" xfId="11524"/>
    <cellStyle name="SAPBEXHLevel3 3 12 2" xfId="33019"/>
    <cellStyle name="SAPBEXHLevel3 3 13" xfId="12526"/>
    <cellStyle name="SAPBEXHLevel3 3 13 2" xfId="34011"/>
    <cellStyle name="SAPBEXHLevel3 3 14" xfId="13872"/>
    <cellStyle name="SAPBEXHLevel3 3 14 2" xfId="35343"/>
    <cellStyle name="SAPBEXHLevel3 3 15" xfId="13614"/>
    <cellStyle name="SAPBEXHLevel3 3 15 2" xfId="35088"/>
    <cellStyle name="SAPBEXHLevel3 3 16" xfId="15573"/>
    <cellStyle name="SAPBEXHLevel3 3 16 2" xfId="37022"/>
    <cellStyle name="SAPBEXHLevel3 3 17" xfId="16574"/>
    <cellStyle name="SAPBEXHLevel3 3 17 2" xfId="38015"/>
    <cellStyle name="SAPBEXHLevel3 3 18" xfId="15856"/>
    <cellStyle name="SAPBEXHLevel3 3 18 2" xfId="37305"/>
    <cellStyle name="SAPBEXHLevel3 3 19" xfId="13561"/>
    <cellStyle name="SAPBEXHLevel3 3 19 2" xfId="35036"/>
    <cellStyle name="SAPBEXHLevel3 3 2" xfId="1408"/>
    <cellStyle name="SAPBEXHLevel3 3 2 10" xfId="10301"/>
    <cellStyle name="SAPBEXHLevel3 3 2 10 2" xfId="31805"/>
    <cellStyle name="SAPBEXHLevel3 3 2 11" xfId="11303"/>
    <cellStyle name="SAPBEXHLevel3 3 2 11 2" xfId="32798"/>
    <cellStyle name="SAPBEXHLevel3 3 2 12" xfId="12305"/>
    <cellStyle name="SAPBEXHLevel3 3 2 12 2" xfId="33790"/>
    <cellStyle name="SAPBEXHLevel3 3 2 13" xfId="13306"/>
    <cellStyle name="SAPBEXHLevel3 3 2 13 2" xfId="34781"/>
    <cellStyle name="SAPBEXHLevel3 3 2 14" xfId="13956"/>
    <cellStyle name="SAPBEXHLevel3 3 2 14 2" xfId="35427"/>
    <cellStyle name="SAPBEXHLevel3 3 2 15" xfId="15350"/>
    <cellStyle name="SAPBEXHLevel3 3 2 15 2" xfId="36799"/>
    <cellStyle name="SAPBEXHLevel3 3 2 16" xfId="16351"/>
    <cellStyle name="SAPBEXHLevel3 3 2 16 2" xfId="37792"/>
    <cellStyle name="SAPBEXHLevel3 3 2 17" xfId="17355"/>
    <cellStyle name="SAPBEXHLevel3 3 2 17 2" xfId="38788"/>
    <cellStyle name="SAPBEXHLevel3 3 2 18" xfId="13571"/>
    <cellStyle name="SAPBEXHLevel3 3 2 18 2" xfId="35046"/>
    <cellStyle name="SAPBEXHLevel3 3 2 19" xfId="19235"/>
    <cellStyle name="SAPBEXHLevel3 3 2 19 2" xfId="40641"/>
    <cellStyle name="SAPBEXHLevel3 3 2 2" xfId="2787"/>
    <cellStyle name="SAPBEXHLevel3 3 2 2 2" xfId="24363"/>
    <cellStyle name="SAPBEXHLevel3 3 2 20" xfId="20033"/>
    <cellStyle name="SAPBEXHLevel3 3 2 20 2" xfId="41439"/>
    <cellStyle name="SAPBEXHLevel3 3 2 21" xfId="21269"/>
    <cellStyle name="SAPBEXHLevel3 3 2 21 2" xfId="42620"/>
    <cellStyle name="SAPBEXHLevel3 3 2 22" xfId="22009"/>
    <cellStyle name="SAPBEXHLevel3 3 2 22 2" xfId="43359"/>
    <cellStyle name="SAPBEXHLevel3 3 2 23" xfId="23015"/>
    <cellStyle name="SAPBEXHLevel3 3 2 3" xfId="3771"/>
    <cellStyle name="SAPBEXHLevel3 3 2 3 2" xfId="25338"/>
    <cellStyle name="SAPBEXHLevel3 3 2 4" xfId="4780"/>
    <cellStyle name="SAPBEXHLevel3 3 2 4 2" xfId="26338"/>
    <cellStyle name="SAPBEXHLevel3 3 2 5" xfId="5777"/>
    <cellStyle name="SAPBEXHLevel3 3 2 5 2" xfId="27326"/>
    <cellStyle name="SAPBEXHLevel3 3 2 6" xfId="6288"/>
    <cellStyle name="SAPBEXHLevel3 3 2 6 2" xfId="27828"/>
    <cellStyle name="SAPBEXHLevel3 3 2 7" xfId="7275"/>
    <cellStyle name="SAPBEXHLevel3 3 2 7 2" xfId="28806"/>
    <cellStyle name="SAPBEXHLevel3 3 2 8" xfId="8281"/>
    <cellStyle name="SAPBEXHLevel3 3 2 8 2" xfId="29803"/>
    <cellStyle name="SAPBEXHLevel3 3 2 9" xfId="9295"/>
    <cellStyle name="SAPBEXHLevel3 3 2 9 2" xfId="30809"/>
    <cellStyle name="SAPBEXHLevel3 3 20" xfId="19450"/>
    <cellStyle name="SAPBEXHLevel3 3 20 2" xfId="40856"/>
    <cellStyle name="SAPBEXHLevel3 3 21" xfId="20555"/>
    <cellStyle name="SAPBEXHLevel3 3 21 2" xfId="41914"/>
    <cellStyle name="SAPBEXHLevel3 3 22" xfId="21018"/>
    <cellStyle name="SAPBEXHLevel3 3 22 2" xfId="42369"/>
    <cellStyle name="SAPBEXHLevel3 3 23" xfId="22447"/>
    <cellStyle name="SAPBEXHLevel3 3 3" xfId="2002"/>
    <cellStyle name="SAPBEXHLevel3 3 3 2" xfId="23587"/>
    <cellStyle name="SAPBEXHLevel3 3 4" xfId="2422"/>
    <cellStyle name="SAPBEXHLevel3 3 4 2" xfId="24007"/>
    <cellStyle name="SAPBEXHLevel3 3 5" xfId="3992"/>
    <cellStyle name="SAPBEXHLevel3 3 5 2" xfId="25559"/>
    <cellStyle name="SAPBEXHLevel3 3 6" xfId="5091"/>
    <cellStyle name="SAPBEXHLevel3 3 6 2" xfId="26649"/>
    <cellStyle name="SAPBEXHLevel3 3 7" xfId="4500"/>
    <cellStyle name="SAPBEXHLevel3 3 7 2" xfId="26065"/>
    <cellStyle name="SAPBEXHLevel3 3 8" xfId="7500"/>
    <cellStyle name="SAPBEXHLevel3 3 8 2" xfId="29031"/>
    <cellStyle name="SAPBEXHLevel3 3 9" xfId="8512"/>
    <cellStyle name="SAPBEXHLevel3 3 9 2" xfId="30034"/>
    <cellStyle name="SAPBEXHLevel3 4" xfId="609"/>
    <cellStyle name="SAPBEXHLevel3 4 10" xfId="9520"/>
    <cellStyle name="SAPBEXHLevel3 4 10 2" xfId="31034"/>
    <cellStyle name="SAPBEXHLevel3 4 11" xfId="10522"/>
    <cellStyle name="SAPBEXHLevel3 4 11 2" xfId="32026"/>
    <cellStyle name="SAPBEXHLevel3 4 12" xfId="11525"/>
    <cellStyle name="SAPBEXHLevel3 4 12 2" xfId="33020"/>
    <cellStyle name="SAPBEXHLevel3 4 13" xfId="12527"/>
    <cellStyle name="SAPBEXHLevel3 4 13 2" xfId="34012"/>
    <cellStyle name="SAPBEXHLevel3 4 14" xfId="14332"/>
    <cellStyle name="SAPBEXHLevel3 4 14 2" xfId="35790"/>
    <cellStyle name="SAPBEXHLevel3 4 15" xfId="14348"/>
    <cellStyle name="SAPBEXHLevel3 4 15 2" xfId="35806"/>
    <cellStyle name="SAPBEXHLevel3 4 16" xfId="15574"/>
    <cellStyle name="SAPBEXHLevel3 4 16 2" xfId="37023"/>
    <cellStyle name="SAPBEXHLevel3 4 17" xfId="16575"/>
    <cellStyle name="SAPBEXHLevel3 4 17 2" xfId="38016"/>
    <cellStyle name="SAPBEXHLevel3 4 18" xfId="18412"/>
    <cellStyle name="SAPBEXHLevel3 4 18 2" xfId="39826"/>
    <cellStyle name="SAPBEXHLevel3 4 19" xfId="17766"/>
    <cellStyle name="SAPBEXHLevel3 4 19 2" xfId="39197"/>
    <cellStyle name="SAPBEXHLevel3 4 2" xfId="1409"/>
    <cellStyle name="SAPBEXHLevel3 4 2 10" xfId="10302"/>
    <cellStyle name="SAPBEXHLevel3 4 2 10 2" xfId="31806"/>
    <cellStyle name="SAPBEXHLevel3 4 2 11" xfId="11304"/>
    <cellStyle name="SAPBEXHLevel3 4 2 11 2" xfId="32799"/>
    <cellStyle name="SAPBEXHLevel3 4 2 12" xfId="12306"/>
    <cellStyle name="SAPBEXHLevel3 4 2 12 2" xfId="33791"/>
    <cellStyle name="SAPBEXHLevel3 4 2 13" xfId="13307"/>
    <cellStyle name="SAPBEXHLevel3 4 2 13 2" xfId="34782"/>
    <cellStyle name="SAPBEXHLevel3 4 2 14" xfId="13798"/>
    <cellStyle name="SAPBEXHLevel3 4 2 14 2" xfId="35270"/>
    <cellStyle name="SAPBEXHLevel3 4 2 15" xfId="15351"/>
    <cellStyle name="SAPBEXHLevel3 4 2 15 2" xfId="36800"/>
    <cellStyle name="SAPBEXHLevel3 4 2 16" xfId="16352"/>
    <cellStyle name="SAPBEXHLevel3 4 2 16 2" xfId="37793"/>
    <cellStyle name="SAPBEXHLevel3 4 2 17" xfId="17356"/>
    <cellStyle name="SAPBEXHLevel3 4 2 17 2" xfId="38789"/>
    <cellStyle name="SAPBEXHLevel3 4 2 18" xfId="15858"/>
    <cellStyle name="SAPBEXHLevel3 4 2 18 2" xfId="37307"/>
    <cellStyle name="SAPBEXHLevel3 4 2 19" xfId="19236"/>
    <cellStyle name="SAPBEXHLevel3 4 2 19 2" xfId="40642"/>
    <cellStyle name="SAPBEXHLevel3 4 2 2" xfId="2788"/>
    <cellStyle name="SAPBEXHLevel3 4 2 2 2" xfId="24364"/>
    <cellStyle name="SAPBEXHLevel3 4 2 20" xfId="20034"/>
    <cellStyle name="SAPBEXHLevel3 4 2 20 2" xfId="41440"/>
    <cellStyle name="SAPBEXHLevel3 4 2 21" xfId="21270"/>
    <cellStyle name="SAPBEXHLevel3 4 2 21 2" xfId="42621"/>
    <cellStyle name="SAPBEXHLevel3 4 2 22" xfId="22010"/>
    <cellStyle name="SAPBEXHLevel3 4 2 22 2" xfId="43360"/>
    <cellStyle name="SAPBEXHLevel3 4 2 23" xfId="23016"/>
    <cellStyle name="SAPBEXHLevel3 4 2 3" xfId="3772"/>
    <cellStyle name="SAPBEXHLevel3 4 2 3 2" xfId="25339"/>
    <cellStyle name="SAPBEXHLevel3 4 2 4" xfId="4781"/>
    <cellStyle name="SAPBEXHLevel3 4 2 4 2" xfId="26339"/>
    <cellStyle name="SAPBEXHLevel3 4 2 5" xfId="5778"/>
    <cellStyle name="SAPBEXHLevel3 4 2 5 2" xfId="27327"/>
    <cellStyle name="SAPBEXHLevel3 4 2 6" xfId="6289"/>
    <cellStyle name="SAPBEXHLevel3 4 2 6 2" xfId="27829"/>
    <cellStyle name="SAPBEXHLevel3 4 2 7" xfId="7276"/>
    <cellStyle name="SAPBEXHLevel3 4 2 7 2" xfId="28807"/>
    <cellStyle name="SAPBEXHLevel3 4 2 8" xfId="8282"/>
    <cellStyle name="SAPBEXHLevel3 4 2 8 2" xfId="29804"/>
    <cellStyle name="SAPBEXHLevel3 4 2 9" xfId="9296"/>
    <cellStyle name="SAPBEXHLevel3 4 2 9 2" xfId="30810"/>
    <cellStyle name="SAPBEXHLevel3 4 20" xfId="19451"/>
    <cellStyle name="SAPBEXHLevel3 4 20 2" xfId="40857"/>
    <cellStyle name="SAPBEXHLevel3 4 21" xfId="20556"/>
    <cellStyle name="SAPBEXHLevel3 4 21 2" xfId="41915"/>
    <cellStyle name="SAPBEXHLevel3 4 22" xfId="20778"/>
    <cellStyle name="SAPBEXHLevel3 4 22 2" xfId="42137"/>
    <cellStyle name="SAPBEXHLevel3 4 23" xfId="22448"/>
    <cellStyle name="SAPBEXHLevel3 4 3" xfId="2003"/>
    <cellStyle name="SAPBEXHLevel3 4 3 2" xfId="23588"/>
    <cellStyle name="SAPBEXHLevel3 4 4" xfId="2421"/>
    <cellStyle name="SAPBEXHLevel3 4 4 2" xfId="24006"/>
    <cellStyle name="SAPBEXHLevel3 4 5" xfId="3993"/>
    <cellStyle name="SAPBEXHLevel3 4 5 2" xfId="25560"/>
    <cellStyle name="SAPBEXHLevel3 4 6" xfId="4248"/>
    <cellStyle name="SAPBEXHLevel3 4 6 2" xfId="25815"/>
    <cellStyle name="SAPBEXHLevel3 4 7" xfId="1756"/>
    <cellStyle name="SAPBEXHLevel3 4 7 2" xfId="23341"/>
    <cellStyle name="SAPBEXHLevel3 4 8" xfId="7501"/>
    <cellStyle name="SAPBEXHLevel3 4 8 2" xfId="29032"/>
    <cellStyle name="SAPBEXHLevel3 4 9" xfId="8513"/>
    <cellStyle name="SAPBEXHLevel3 4 9 2" xfId="30035"/>
    <cellStyle name="SAPBEXHLevel3 5" xfId="610"/>
    <cellStyle name="SAPBEXHLevel3 5 10" xfId="9521"/>
    <cellStyle name="SAPBEXHLevel3 5 10 2" xfId="31035"/>
    <cellStyle name="SAPBEXHLevel3 5 11" xfId="10523"/>
    <cellStyle name="SAPBEXHLevel3 5 11 2" xfId="32027"/>
    <cellStyle name="SAPBEXHLevel3 5 12" xfId="11526"/>
    <cellStyle name="SAPBEXHLevel3 5 12 2" xfId="33021"/>
    <cellStyle name="SAPBEXHLevel3 5 13" xfId="12528"/>
    <cellStyle name="SAPBEXHLevel3 5 13 2" xfId="34013"/>
    <cellStyle name="SAPBEXHLevel3 5 14" xfId="13596"/>
    <cellStyle name="SAPBEXHLevel3 5 14 2" xfId="35070"/>
    <cellStyle name="SAPBEXHLevel3 5 15" xfId="13710"/>
    <cellStyle name="SAPBEXHLevel3 5 15 2" xfId="35182"/>
    <cellStyle name="SAPBEXHLevel3 5 16" xfId="15575"/>
    <cellStyle name="SAPBEXHLevel3 5 16 2" xfId="37024"/>
    <cellStyle name="SAPBEXHLevel3 5 17" xfId="16576"/>
    <cellStyle name="SAPBEXHLevel3 5 17 2" xfId="38017"/>
    <cellStyle name="SAPBEXHLevel3 5 18" xfId="17736"/>
    <cellStyle name="SAPBEXHLevel3 5 18 2" xfId="39168"/>
    <cellStyle name="SAPBEXHLevel3 5 19" xfId="18443"/>
    <cellStyle name="SAPBEXHLevel3 5 19 2" xfId="39857"/>
    <cellStyle name="SAPBEXHLevel3 5 2" xfId="1410"/>
    <cellStyle name="SAPBEXHLevel3 5 2 10" xfId="10303"/>
    <cellStyle name="SAPBEXHLevel3 5 2 10 2" xfId="31807"/>
    <cellStyle name="SAPBEXHLevel3 5 2 11" xfId="11305"/>
    <cellStyle name="SAPBEXHLevel3 5 2 11 2" xfId="32800"/>
    <cellStyle name="SAPBEXHLevel3 5 2 12" xfId="12307"/>
    <cellStyle name="SAPBEXHLevel3 5 2 12 2" xfId="33792"/>
    <cellStyle name="SAPBEXHLevel3 5 2 13" xfId="13308"/>
    <cellStyle name="SAPBEXHLevel3 5 2 13 2" xfId="34783"/>
    <cellStyle name="SAPBEXHLevel3 5 2 14" xfId="13955"/>
    <cellStyle name="SAPBEXHLevel3 5 2 14 2" xfId="35426"/>
    <cellStyle name="SAPBEXHLevel3 5 2 15" xfId="15352"/>
    <cellStyle name="SAPBEXHLevel3 5 2 15 2" xfId="36801"/>
    <cellStyle name="SAPBEXHLevel3 5 2 16" xfId="16353"/>
    <cellStyle name="SAPBEXHLevel3 5 2 16 2" xfId="37794"/>
    <cellStyle name="SAPBEXHLevel3 5 2 17" xfId="17357"/>
    <cellStyle name="SAPBEXHLevel3 5 2 17 2" xfId="38790"/>
    <cellStyle name="SAPBEXHLevel3 5 2 18" xfId="17996"/>
    <cellStyle name="SAPBEXHLevel3 5 2 18 2" xfId="39426"/>
    <cellStyle name="SAPBEXHLevel3 5 2 19" xfId="19237"/>
    <cellStyle name="SAPBEXHLevel3 5 2 19 2" xfId="40643"/>
    <cellStyle name="SAPBEXHLevel3 5 2 2" xfId="2789"/>
    <cellStyle name="SAPBEXHLevel3 5 2 2 2" xfId="24365"/>
    <cellStyle name="SAPBEXHLevel3 5 2 20" xfId="20035"/>
    <cellStyle name="SAPBEXHLevel3 5 2 20 2" xfId="41441"/>
    <cellStyle name="SAPBEXHLevel3 5 2 21" xfId="21271"/>
    <cellStyle name="SAPBEXHLevel3 5 2 21 2" xfId="42622"/>
    <cellStyle name="SAPBEXHLevel3 5 2 22" xfId="22011"/>
    <cellStyle name="SAPBEXHLevel3 5 2 22 2" xfId="43361"/>
    <cellStyle name="SAPBEXHLevel3 5 2 23" xfId="23017"/>
    <cellStyle name="SAPBEXHLevel3 5 2 3" xfId="3773"/>
    <cellStyle name="SAPBEXHLevel3 5 2 3 2" xfId="25340"/>
    <cellStyle name="SAPBEXHLevel3 5 2 4" xfId="4782"/>
    <cellStyle name="SAPBEXHLevel3 5 2 4 2" xfId="26340"/>
    <cellStyle name="SAPBEXHLevel3 5 2 5" xfId="5779"/>
    <cellStyle name="SAPBEXHLevel3 5 2 5 2" xfId="27328"/>
    <cellStyle name="SAPBEXHLevel3 5 2 6" xfId="6290"/>
    <cellStyle name="SAPBEXHLevel3 5 2 6 2" xfId="27830"/>
    <cellStyle name="SAPBEXHLevel3 5 2 7" xfId="7277"/>
    <cellStyle name="SAPBEXHLevel3 5 2 7 2" xfId="28808"/>
    <cellStyle name="SAPBEXHLevel3 5 2 8" xfId="8283"/>
    <cellStyle name="SAPBEXHLevel3 5 2 8 2" xfId="29805"/>
    <cellStyle name="SAPBEXHLevel3 5 2 9" xfId="9297"/>
    <cellStyle name="SAPBEXHLevel3 5 2 9 2" xfId="30811"/>
    <cellStyle name="SAPBEXHLevel3 5 20" xfId="19452"/>
    <cellStyle name="SAPBEXHLevel3 5 20 2" xfId="40858"/>
    <cellStyle name="SAPBEXHLevel3 5 21" xfId="20557"/>
    <cellStyle name="SAPBEXHLevel3 5 21 2" xfId="41916"/>
    <cellStyle name="SAPBEXHLevel3 5 22" xfId="20648"/>
    <cellStyle name="SAPBEXHLevel3 5 22 2" xfId="42007"/>
    <cellStyle name="SAPBEXHLevel3 5 23" xfId="22449"/>
    <cellStyle name="SAPBEXHLevel3 5 3" xfId="2004"/>
    <cellStyle name="SAPBEXHLevel3 5 3 2" xfId="23589"/>
    <cellStyle name="SAPBEXHLevel3 5 4" xfId="2420"/>
    <cellStyle name="SAPBEXHLevel3 5 4 2" xfId="24005"/>
    <cellStyle name="SAPBEXHLevel3 5 5" xfId="3994"/>
    <cellStyle name="SAPBEXHLevel3 5 5 2" xfId="25561"/>
    <cellStyle name="SAPBEXHLevel3 5 6" xfId="4427"/>
    <cellStyle name="SAPBEXHLevel3 5 6 2" xfId="25994"/>
    <cellStyle name="SAPBEXHLevel3 5 7" xfId="4953"/>
    <cellStyle name="SAPBEXHLevel3 5 7 2" xfId="26511"/>
    <cellStyle name="SAPBEXHLevel3 5 8" xfId="7502"/>
    <cellStyle name="SAPBEXHLevel3 5 8 2" xfId="29033"/>
    <cellStyle name="SAPBEXHLevel3 5 9" xfId="8514"/>
    <cellStyle name="SAPBEXHLevel3 5 9 2" xfId="30036"/>
    <cellStyle name="SAPBEXHLevel3 6" xfId="611"/>
    <cellStyle name="SAPBEXHLevel3 6 10" xfId="9522"/>
    <cellStyle name="SAPBEXHLevel3 6 10 2" xfId="31036"/>
    <cellStyle name="SAPBEXHLevel3 6 11" xfId="10524"/>
    <cellStyle name="SAPBEXHLevel3 6 11 2" xfId="32028"/>
    <cellStyle name="SAPBEXHLevel3 6 12" xfId="11527"/>
    <cellStyle name="SAPBEXHLevel3 6 12 2" xfId="33022"/>
    <cellStyle name="SAPBEXHLevel3 6 13" xfId="12529"/>
    <cellStyle name="SAPBEXHLevel3 6 13 2" xfId="34014"/>
    <cellStyle name="SAPBEXHLevel3 6 14" xfId="13845"/>
    <cellStyle name="SAPBEXHLevel3 6 14 2" xfId="35316"/>
    <cellStyle name="SAPBEXHLevel3 6 15" xfId="14432"/>
    <cellStyle name="SAPBEXHLevel3 6 15 2" xfId="35889"/>
    <cellStyle name="SAPBEXHLevel3 6 16" xfId="15576"/>
    <cellStyle name="SAPBEXHLevel3 6 16 2" xfId="37025"/>
    <cellStyle name="SAPBEXHLevel3 6 17" xfId="16577"/>
    <cellStyle name="SAPBEXHLevel3 6 17 2" xfId="38018"/>
    <cellStyle name="SAPBEXHLevel3 6 18" xfId="18372"/>
    <cellStyle name="SAPBEXHLevel3 6 18 2" xfId="39786"/>
    <cellStyle name="SAPBEXHLevel3 6 19" xfId="17943"/>
    <cellStyle name="SAPBEXHLevel3 6 19 2" xfId="39373"/>
    <cellStyle name="SAPBEXHLevel3 6 2" xfId="1411"/>
    <cellStyle name="SAPBEXHLevel3 6 2 10" xfId="10304"/>
    <cellStyle name="SAPBEXHLevel3 6 2 10 2" xfId="31808"/>
    <cellStyle name="SAPBEXHLevel3 6 2 11" xfId="11306"/>
    <cellStyle name="SAPBEXHLevel3 6 2 11 2" xfId="32801"/>
    <cellStyle name="SAPBEXHLevel3 6 2 12" xfId="12308"/>
    <cellStyle name="SAPBEXHLevel3 6 2 12 2" xfId="33793"/>
    <cellStyle name="SAPBEXHLevel3 6 2 13" xfId="13309"/>
    <cellStyle name="SAPBEXHLevel3 6 2 13 2" xfId="34784"/>
    <cellStyle name="SAPBEXHLevel3 6 2 14" xfId="13954"/>
    <cellStyle name="SAPBEXHLevel3 6 2 14 2" xfId="35425"/>
    <cellStyle name="SAPBEXHLevel3 6 2 15" xfId="15353"/>
    <cellStyle name="SAPBEXHLevel3 6 2 15 2" xfId="36802"/>
    <cellStyle name="SAPBEXHLevel3 6 2 16" xfId="16354"/>
    <cellStyle name="SAPBEXHLevel3 6 2 16 2" xfId="37795"/>
    <cellStyle name="SAPBEXHLevel3 6 2 17" xfId="17358"/>
    <cellStyle name="SAPBEXHLevel3 6 2 17 2" xfId="38791"/>
    <cellStyle name="SAPBEXHLevel3 6 2 18" xfId="17995"/>
    <cellStyle name="SAPBEXHLevel3 6 2 18 2" xfId="39425"/>
    <cellStyle name="SAPBEXHLevel3 6 2 19" xfId="19238"/>
    <cellStyle name="SAPBEXHLevel3 6 2 19 2" xfId="40644"/>
    <cellStyle name="SAPBEXHLevel3 6 2 2" xfId="2790"/>
    <cellStyle name="SAPBEXHLevel3 6 2 2 2" xfId="24366"/>
    <cellStyle name="SAPBEXHLevel3 6 2 20" xfId="20036"/>
    <cellStyle name="SAPBEXHLevel3 6 2 20 2" xfId="41442"/>
    <cellStyle name="SAPBEXHLevel3 6 2 21" xfId="21272"/>
    <cellStyle name="SAPBEXHLevel3 6 2 21 2" xfId="42623"/>
    <cellStyle name="SAPBEXHLevel3 6 2 22" xfId="22012"/>
    <cellStyle name="SAPBEXHLevel3 6 2 22 2" xfId="43362"/>
    <cellStyle name="SAPBEXHLevel3 6 2 23" xfId="23018"/>
    <cellStyle name="SAPBEXHLevel3 6 2 3" xfId="3774"/>
    <cellStyle name="SAPBEXHLevel3 6 2 3 2" xfId="25341"/>
    <cellStyle name="SAPBEXHLevel3 6 2 4" xfId="4783"/>
    <cellStyle name="SAPBEXHLevel3 6 2 4 2" xfId="26341"/>
    <cellStyle name="SAPBEXHLevel3 6 2 5" xfId="5780"/>
    <cellStyle name="SAPBEXHLevel3 6 2 5 2" xfId="27329"/>
    <cellStyle name="SAPBEXHLevel3 6 2 6" xfId="6291"/>
    <cellStyle name="SAPBEXHLevel3 6 2 6 2" xfId="27831"/>
    <cellStyle name="SAPBEXHLevel3 6 2 7" xfId="7278"/>
    <cellStyle name="SAPBEXHLevel3 6 2 7 2" xfId="28809"/>
    <cellStyle name="SAPBEXHLevel3 6 2 8" xfId="8284"/>
    <cellStyle name="SAPBEXHLevel3 6 2 8 2" xfId="29806"/>
    <cellStyle name="SAPBEXHLevel3 6 2 9" xfId="9298"/>
    <cellStyle name="SAPBEXHLevel3 6 2 9 2" xfId="30812"/>
    <cellStyle name="SAPBEXHLevel3 6 20" xfId="19453"/>
    <cellStyle name="SAPBEXHLevel3 6 20 2" xfId="40859"/>
    <cellStyle name="SAPBEXHLevel3 6 21" xfId="20558"/>
    <cellStyle name="SAPBEXHLevel3 6 21 2" xfId="41917"/>
    <cellStyle name="SAPBEXHLevel3 6 22" xfId="20600"/>
    <cellStyle name="SAPBEXHLevel3 6 22 2" xfId="41959"/>
    <cellStyle name="SAPBEXHLevel3 6 23" xfId="22450"/>
    <cellStyle name="SAPBEXHLevel3 6 3" xfId="2005"/>
    <cellStyle name="SAPBEXHLevel3 6 3 2" xfId="23590"/>
    <cellStyle name="SAPBEXHLevel3 6 4" xfId="2419"/>
    <cellStyle name="SAPBEXHLevel3 6 4 2" xfId="24004"/>
    <cellStyle name="SAPBEXHLevel3 6 5" xfId="3995"/>
    <cellStyle name="SAPBEXHLevel3 6 5 2" xfId="25562"/>
    <cellStyle name="SAPBEXHLevel3 6 6" xfId="4428"/>
    <cellStyle name="SAPBEXHLevel3 6 6 2" xfId="25995"/>
    <cellStyle name="SAPBEXHLevel3 6 7" xfId="5083"/>
    <cellStyle name="SAPBEXHLevel3 6 7 2" xfId="26641"/>
    <cellStyle name="SAPBEXHLevel3 6 8" xfId="7503"/>
    <cellStyle name="SAPBEXHLevel3 6 8 2" xfId="29034"/>
    <cellStyle name="SAPBEXHLevel3 6 9" xfId="8515"/>
    <cellStyle name="SAPBEXHLevel3 6 9 2" xfId="30037"/>
    <cellStyle name="SAPBEXHLevel3 7" xfId="612"/>
    <cellStyle name="SAPBEXHLevel3 7 10" xfId="9523"/>
    <cellStyle name="SAPBEXHLevel3 7 10 2" xfId="31037"/>
    <cellStyle name="SAPBEXHLevel3 7 11" xfId="10525"/>
    <cellStyle name="SAPBEXHLevel3 7 11 2" xfId="32029"/>
    <cellStyle name="SAPBEXHLevel3 7 12" xfId="11528"/>
    <cellStyle name="SAPBEXHLevel3 7 12 2" xfId="33023"/>
    <cellStyle name="SAPBEXHLevel3 7 13" xfId="12530"/>
    <cellStyle name="SAPBEXHLevel3 7 13 2" xfId="34015"/>
    <cellStyle name="SAPBEXHLevel3 7 14" xfId="14245"/>
    <cellStyle name="SAPBEXHLevel3 7 14 2" xfId="35703"/>
    <cellStyle name="SAPBEXHLevel3 7 15" xfId="7954"/>
    <cellStyle name="SAPBEXHLevel3 7 15 2" xfId="29485"/>
    <cellStyle name="SAPBEXHLevel3 7 16" xfId="15577"/>
    <cellStyle name="SAPBEXHLevel3 7 16 2" xfId="37026"/>
    <cellStyle name="SAPBEXHLevel3 7 17" xfId="16578"/>
    <cellStyle name="SAPBEXHLevel3 7 17 2" xfId="38019"/>
    <cellStyle name="SAPBEXHLevel3 7 18" xfId="17685"/>
    <cellStyle name="SAPBEXHLevel3 7 18 2" xfId="39117"/>
    <cellStyle name="SAPBEXHLevel3 7 19" xfId="17019"/>
    <cellStyle name="SAPBEXHLevel3 7 19 2" xfId="38460"/>
    <cellStyle name="SAPBEXHLevel3 7 2" xfId="1412"/>
    <cellStyle name="SAPBEXHLevel3 7 2 10" xfId="10305"/>
    <cellStyle name="SAPBEXHLevel3 7 2 10 2" xfId="31809"/>
    <cellStyle name="SAPBEXHLevel3 7 2 11" xfId="11307"/>
    <cellStyle name="SAPBEXHLevel3 7 2 11 2" xfId="32802"/>
    <cellStyle name="SAPBEXHLevel3 7 2 12" xfId="12309"/>
    <cellStyle name="SAPBEXHLevel3 7 2 12 2" xfId="33794"/>
    <cellStyle name="SAPBEXHLevel3 7 2 13" xfId="13310"/>
    <cellStyle name="SAPBEXHLevel3 7 2 13 2" xfId="34785"/>
    <cellStyle name="SAPBEXHLevel3 7 2 14" xfId="13953"/>
    <cellStyle name="SAPBEXHLevel3 7 2 14 2" xfId="35424"/>
    <cellStyle name="SAPBEXHLevel3 7 2 15" xfId="15354"/>
    <cellStyle name="SAPBEXHLevel3 7 2 15 2" xfId="36803"/>
    <cellStyle name="SAPBEXHLevel3 7 2 16" xfId="16355"/>
    <cellStyle name="SAPBEXHLevel3 7 2 16 2" xfId="37796"/>
    <cellStyle name="SAPBEXHLevel3 7 2 17" xfId="17359"/>
    <cellStyle name="SAPBEXHLevel3 7 2 17 2" xfId="38792"/>
    <cellStyle name="SAPBEXHLevel3 7 2 18" xfId="17994"/>
    <cellStyle name="SAPBEXHLevel3 7 2 18 2" xfId="39424"/>
    <cellStyle name="SAPBEXHLevel3 7 2 19" xfId="19239"/>
    <cellStyle name="SAPBEXHLevel3 7 2 19 2" xfId="40645"/>
    <cellStyle name="SAPBEXHLevel3 7 2 2" xfId="2791"/>
    <cellStyle name="SAPBEXHLevel3 7 2 2 2" xfId="24367"/>
    <cellStyle name="SAPBEXHLevel3 7 2 20" xfId="20037"/>
    <cellStyle name="SAPBEXHLevel3 7 2 20 2" xfId="41443"/>
    <cellStyle name="SAPBEXHLevel3 7 2 21" xfId="21273"/>
    <cellStyle name="SAPBEXHLevel3 7 2 21 2" xfId="42624"/>
    <cellStyle name="SAPBEXHLevel3 7 2 22" xfId="22013"/>
    <cellStyle name="SAPBEXHLevel3 7 2 22 2" xfId="43363"/>
    <cellStyle name="SAPBEXHLevel3 7 2 23" xfId="23019"/>
    <cellStyle name="SAPBEXHLevel3 7 2 3" xfId="3775"/>
    <cellStyle name="SAPBEXHLevel3 7 2 3 2" xfId="25342"/>
    <cellStyle name="SAPBEXHLevel3 7 2 4" xfId="4784"/>
    <cellStyle name="SAPBEXHLevel3 7 2 4 2" xfId="26342"/>
    <cellStyle name="SAPBEXHLevel3 7 2 5" xfId="5781"/>
    <cellStyle name="SAPBEXHLevel3 7 2 5 2" xfId="27330"/>
    <cellStyle name="SAPBEXHLevel3 7 2 6" xfId="6292"/>
    <cellStyle name="SAPBEXHLevel3 7 2 6 2" xfId="27832"/>
    <cellStyle name="SAPBEXHLevel3 7 2 7" xfId="7279"/>
    <cellStyle name="SAPBEXHLevel3 7 2 7 2" xfId="28810"/>
    <cellStyle name="SAPBEXHLevel3 7 2 8" xfId="8285"/>
    <cellStyle name="SAPBEXHLevel3 7 2 8 2" xfId="29807"/>
    <cellStyle name="SAPBEXHLevel3 7 2 9" xfId="9299"/>
    <cellStyle name="SAPBEXHLevel3 7 2 9 2" xfId="30813"/>
    <cellStyle name="SAPBEXHLevel3 7 20" xfId="19454"/>
    <cellStyle name="SAPBEXHLevel3 7 20 2" xfId="40860"/>
    <cellStyle name="SAPBEXHLevel3 7 21" xfId="20559"/>
    <cellStyle name="SAPBEXHLevel3 7 21 2" xfId="41918"/>
    <cellStyle name="SAPBEXHLevel3 7 22" xfId="20344"/>
    <cellStyle name="SAPBEXHLevel3 7 22 2" xfId="41705"/>
    <cellStyle name="SAPBEXHLevel3 7 23" xfId="22451"/>
    <cellStyle name="SAPBEXHLevel3 7 3" xfId="2006"/>
    <cellStyle name="SAPBEXHLevel3 7 3 2" xfId="23591"/>
    <cellStyle name="SAPBEXHLevel3 7 4" xfId="2418"/>
    <cellStyle name="SAPBEXHLevel3 7 4 2" xfId="24003"/>
    <cellStyle name="SAPBEXHLevel3 7 5" xfId="3996"/>
    <cellStyle name="SAPBEXHLevel3 7 5 2" xfId="25563"/>
    <cellStyle name="SAPBEXHLevel3 7 6" xfId="4429"/>
    <cellStyle name="SAPBEXHLevel3 7 6 2" xfId="25996"/>
    <cellStyle name="SAPBEXHLevel3 7 7" xfId="5143"/>
    <cellStyle name="SAPBEXHLevel3 7 7 2" xfId="26701"/>
    <cellStyle name="SAPBEXHLevel3 7 8" xfId="7504"/>
    <cellStyle name="SAPBEXHLevel3 7 8 2" xfId="29035"/>
    <cellStyle name="SAPBEXHLevel3 7 9" xfId="8516"/>
    <cellStyle name="SAPBEXHLevel3 7 9 2" xfId="30038"/>
    <cellStyle name="SAPBEXHLevel3 8" xfId="613"/>
    <cellStyle name="SAPBEXHLevel3 8 10" xfId="9524"/>
    <cellStyle name="SAPBEXHLevel3 8 10 2" xfId="31038"/>
    <cellStyle name="SAPBEXHLevel3 8 11" xfId="10526"/>
    <cellStyle name="SAPBEXHLevel3 8 11 2" xfId="32030"/>
    <cellStyle name="SAPBEXHLevel3 8 12" xfId="11529"/>
    <cellStyle name="SAPBEXHLevel3 8 12 2" xfId="33024"/>
    <cellStyle name="SAPBEXHLevel3 8 13" xfId="12531"/>
    <cellStyle name="SAPBEXHLevel3 8 13 2" xfId="34016"/>
    <cellStyle name="SAPBEXHLevel3 8 14" xfId="12033"/>
    <cellStyle name="SAPBEXHLevel3 8 14 2" xfId="33523"/>
    <cellStyle name="SAPBEXHLevel3 8 15" xfId="14154"/>
    <cellStyle name="SAPBEXHLevel3 8 15 2" xfId="35612"/>
    <cellStyle name="SAPBEXHLevel3 8 16" xfId="15578"/>
    <cellStyle name="SAPBEXHLevel3 8 16 2" xfId="37027"/>
    <cellStyle name="SAPBEXHLevel3 8 17" xfId="16579"/>
    <cellStyle name="SAPBEXHLevel3 8 17 2" xfId="38020"/>
    <cellStyle name="SAPBEXHLevel3 8 18" xfId="13569"/>
    <cellStyle name="SAPBEXHLevel3 8 18 2" xfId="35044"/>
    <cellStyle name="SAPBEXHLevel3 8 19" xfId="18183"/>
    <cellStyle name="SAPBEXHLevel3 8 19 2" xfId="39600"/>
    <cellStyle name="SAPBEXHLevel3 8 2" xfId="1413"/>
    <cellStyle name="SAPBEXHLevel3 8 2 10" xfId="10306"/>
    <cellStyle name="SAPBEXHLevel3 8 2 10 2" xfId="31810"/>
    <cellStyle name="SAPBEXHLevel3 8 2 11" xfId="11308"/>
    <cellStyle name="SAPBEXHLevel3 8 2 11 2" xfId="32803"/>
    <cellStyle name="SAPBEXHLevel3 8 2 12" xfId="12310"/>
    <cellStyle name="SAPBEXHLevel3 8 2 12 2" xfId="33795"/>
    <cellStyle name="SAPBEXHLevel3 8 2 13" xfId="13311"/>
    <cellStyle name="SAPBEXHLevel3 8 2 13 2" xfId="34786"/>
    <cellStyle name="SAPBEXHLevel3 8 2 14" xfId="14050"/>
    <cellStyle name="SAPBEXHLevel3 8 2 14 2" xfId="35512"/>
    <cellStyle name="SAPBEXHLevel3 8 2 15" xfId="15355"/>
    <cellStyle name="SAPBEXHLevel3 8 2 15 2" xfId="36804"/>
    <cellStyle name="SAPBEXHLevel3 8 2 16" xfId="16356"/>
    <cellStyle name="SAPBEXHLevel3 8 2 16 2" xfId="37797"/>
    <cellStyle name="SAPBEXHLevel3 8 2 17" xfId="17360"/>
    <cellStyle name="SAPBEXHLevel3 8 2 17 2" xfId="38793"/>
    <cellStyle name="SAPBEXHLevel3 8 2 18" xfId="17815"/>
    <cellStyle name="SAPBEXHLevel3 8 2 18 2" xfId="39246"/>
    <cellStyle name="SAPBEXHLevel3 8 2 19" xfId="19240"/>
    <cellStyle name="SAPBEXHLevel3 8 2 19 2" xfId="40646"/>
    <cellStyle name="SAPBEXHLevel3 8 2 2" xfId="2792"/>
    <cellStyle name="SAPBEXHLevel3 8 2 2 2" xfId="24368"/>
    <cellStyle name="SAPBEXHLevel3 8 2 20" xfId="20038"/>
    <cellStyle name="SAPBEXHLevel3 8 2 20 2" xfId="41444"/>
    <cellStyle name="SAPBEXHLevel3 8 2 21" xfId="21274"/>
    <cellStyle name="SAPBEXHLevel3 8 2 21 2" xfId="42625"/>
    <cellStyle name="SAPBEXHLevel3 8 2 22" xfId="22014"/>
    <cellStyle name="SAPBEXHLevel3 8 2 22 2" xfId="43364"/>
    <cellStyle name="SAPBEXHLevel3 8 2 23" xfId="23020"/>
    <cellStyle name="SAPBEXHLevel3 8 2 3" xfId="3776"/>
    <cellStyle name="SAPBEXHLevel3 8 2 3 2" xfId="25343"/>
    <cellStyle name="SAPBEXHLevel3 8 2 4" xfId="4785"/>
    <cellStyle name="SAPBEXHLevel3 8 2 4 2" xfId="26343"/>
    <cellStyle name="SAPBEXHLevel3 8 2 5" xfId="5782"/>
    <cellStyle name="SAPBEXHLevel3 8 2 5 2" xfId="27331"/>
    <cellStyle name="SAPBEXHLevel3 8 2 6" xfId="6293"/>
    <cellStyle name="SAPBEXHLevel3 8 2 6 2" xfId="27833"/>
    <cellStyle name="SAPBEXHLevel3 8 2 7" xfId="7280"/>
    <cellStyle name="SAPBEXHLevel3 8 2 7 2" xfId="28811"/>
    <cellStyle name="SAPBEXHLevel3 8 2 8" xfId="8286"/>
    <cellStyle name="SAPBEXHLevel3 8 2 8 2" xfId="29808"/>
    <cellStyle name="SAPBEXHLevel3 8 2 9" xfId="9300"/>
    <cellStyle name="SAPBEXHLevel3 8 2 9 2" xfId="30814"/>
    <cellStyle name="SAPBEXHLevel3 8 20" xfId="19455"/>
    <cellStyle name="SAPBEXHLevel3 8 20 2" xfId="40861"/>
    <cellStyle name="SAPBEXHLevel3 8 21" xfId="20560"/>
    <cellStyle name="SAPBEXHLevel3 8 21 2" xfId="41919"/>
    <cellStyle name="SAPBEXHLevel3 8 22" xfId="20263"/>
    <cellStyle name="SAPBEXHLevel3 8 22 2" xfId="41664"/>
    <cellStyle name="SAPBEXHLevel3 8 23" xfId="22452"/>
    <cellStyle name="SAPBEXHLevel3 8 3" xfId="2007"/>
    <cellStyle name="SAPBEXHLevel3 8 3 2" xfId="23592"/>
    <cellStyle name="SAPBEXHLevel3 8 4" xfId="2417"/>
    <cellStyle name="SAPBEXHLevel3 8 4 2" xfId="24002"/>
    <cellStyle name="SAPBEXHLevel3 8 5" xfId="3997"/>
    <cellStyle name="SAPBEXHLevel3 8 5 2" xfId="25564"/>
    <cellStyle name="SAPBEXHLevel3 8 6" xfId="4430"/>
    <cellStyle name="SAPBEXHLevel3 8 6 2" xfId="25997"/>
    <cellStyle name="SAPBEXHLevel3 8 7" xfId="5248"/>
    <cellStyle name="SAPBEXHLevel3 8 7 2" xfId="26806"/>
    <cellStyle name="SAPBEXHLevel3 8 8" xfId="7505"/>
    <cellStyle name="SAPBEXHLevel3 8 8 2" xfId="29036"/>
    <cellStyle name="SAPBEXHLevel3 8 9" xfId="8517"/>
    <cellStyle name="SAPBEXHLevel3 8 9 2" xfId="30039"/>
    <cellStyle name="SAPBEXHLevel3 9" xfId="728"/>
    <cellStyle name="SAPBEXHLevel3 9 10" xfId="9636"/>
    <cellStyle name="SAPBEXHLevel3 9 10 2" xfId="31150"/>
    <cellStyle name="SAPBEXHLevel3 9 11" xfId="10638"/>
    <cellStyle name="SAPBEXHLevel3 9 11 2" xfId="32142"/>
    <cellStyle name="SAPBEXHLevel3 9 12" xfId="11641"/>
    <cellStyle name="SAPBEXHLevel3 9 12 2" xfId="33136"/>
    <cellStyle name="SAPBEXHLevel3 9 13" xfId="12642"/>
    <cellStyle name="SAPBEXHLevel3 9 13 2" xfId="34127"/>
    <cellStyle name="SAPBEXHLevel3 9 14" xfId="14391"/>
    <cellStyle name="SAPBEXHLevel3 9 14 2" xfId="35849"/>
    <cellStyle name="SAPBEXHLevel3 9 15" xfId="14681"/>
    <cellStyle name="SAPBEXHLevel3 9 15 2" xfId="36138"/>
    <cellStyle name="SAPBEXHLevel3 9 16" xfId="15686"/>
    <cellStyle name="SAPBEXHLevel3 9 16 2" xfId="37135"/>
    <cellStyle name="SAPBEXHLevel3 9 17" xfId="16690"/>
    <cellStyle name="SAPBEXHLevel3 9 17 2" xfId="38131"/>
    <cellStyle name="SAPBEXHLevel3 9 18" xfId="17749"/>
    <cellStyle name="SAPBEXHLevel3 9 18 2" xfId="39180"/>
    <cellStyle name="SAPBEXHLevel3 9 19" xfId="18634"/>
    <cellStyle name="SAPBEXHLevel3 9 19 2" xfId="40048"/>
    <cellStyle name="SAPBEXHLevel3 9 2" xfId="1493"/>
    <cellStyle name="SAPBEXHLevel3 9 2 10" xfId="10386"/>
    <cellStyle name="SAPBEXHLevel3 9 2 10 2" xfId="31890"/>
    <cellStyle name="SAPBEXHLevel3 9 2 11" xfId="11388"/>
    <cellStyle name="SAPBEXHLevel3 9 2 11 2" xfId="32883"/>
    <cellStyle name="SAPBEXHLevel3 9 2 12" xfId="12390"/>
    <cellStyle name="SAPBEXHLevel3 9 2 12 2" xfId="33875"/>
    <cellStyle name="SAPBEXHLevel3 9 2 13" xfId="13391"/>
    <cellStyle name="SAPBEXHLevel3 9 2 13 2" xfId="34866"/>
    <cellStyle name="SAPBEXHLevel3 9 2 14" xfId="13039"/>
    <cellStyle name="SAPBEXHLevel3 9 2 14 2" xfId="34518"/>
    <cellStyle name="SAPBEXHLevel3 9 2 15" xfId="15435"/>
    <cellStyle name="SAPBEXHLevel3 9 2 15 2" xfId="36884"/>
    <cellStyle name="SAPBEXHLevel3 9 2 16" xfId="16436"/>
    <cellStyle name="SAPBEXHLevel3 9 2 16 2" xfId="37877"/>
    <cellStyle name="SAPBEXHLevel3 9 2 17" xfId="17440"/>
    <cellStyle name="SAPBEXHLevel3 9 2 17 2" xfId="38873"/>
    <cellStyle name="SAPBEXHLevel3 9 2 18" xfId="17647"/>
    <cellStyle name="SAPBEXHLevel3 9 2 18 2" xfId="39079"/>
    <cellStyle name="SAPBEXHLevel3 9 2 19" xfId="19320"/>
    <cellStyle name="SAPBEXHLevel3 9 2 19 2" xfId="40726"/>
    <cellStyle name="SAPBEXHLevel3 9 2 2" xfId="2872"/>
    <cellStyle name="SAPBEXHLevel3 9 2 2 2" xfId="24448"/>
    <cellStyle name="SAPBEXHLevel3 9 2 20" xfId="20118"/>
    <cellStyle name="SAPBEXHLevel3 9 2 20 2" xfId="41524"/>
    <cellStyle name="SAPBEXHLevel3 9 2 21" xfId="21354"/>
    <cellStyle name="SAPBEXHLevel3 9 2 21 2" xfId="42705"/>
    <cellStyle name="SAPBEXHLevel3 9 2 22" xfId="22094"/>
    <cellStyle name="SAPBEXHLevel3 9 2 22 2" xfId="43444"/>
    <cellStyle name="SAPBEXHLevel3 9 2 23" xfId="23100"/>
    <cellStyle name="SAPBEXHLevel3 9 2 3" xfId="3856"/>
    <cellStyle name="SAPBEXHLevel3 9 2 3 2" xfId="25423"/>
    <cellStyle name="SAPBEXHLevel3 9 2 4" xfId="4865"/>
    <cellStyle name="SAPBEXHLevel3 9 2 4 2" xfId="26423"/>
    <cellStyle name="SAPBEXHLevel3 9 2 5" xfId="5862"/>
    <cellStyle name="SAPBEXHLevel3 9 2 5 2" xfId="27411"/>
    <cellStyle name="SAPBEXHLevel3 9 2 6" xfId="6373"/>
    <cellStyle name="SAPBEXHLevel3 9 2 6 2" xfId="27913"/>
    <cellStyle name="SAPBEXHLevel3 9 2 7" xfId="7360"/>
    <cellStyle name="SAPBEXHLevel3 9 2 7 2" xfId="28891"/>
    <cellStyle name="SAPBEXHLevel3 9 2 8" xfId="8366"/>
    <cellStyle name="SAPBEXHLevel3 9 2 8 2" xfId="29888"/>
    <cellStyle name="SAPBEXHLevel3 9 2 9" xfId="9380"/>
    <cellStyle name="SAPBEXHLevel3 9 2 9 2" xfId="30894"/>
    <cellStyle name="SAPBEXHLevel3 9 20" xfId="19549"/>
    <cellStyle name="SAPBEXHLevel3 9 20 2" xfId="40955"/>
    <cellStyle name="SAPBEXHLevel3 9 21" xfId="20651"/>
    <cellStyle name="SAPBEXHLevel3 9 21 2" xfId="42010"/>
    <cellStyle name="SAPBEXHLevel3 9 22" xfId="21525"/>
    <cellStyle name="SAPBEXHLevel3 9 22 2" xfId="42875"/>
    <cellStyle name="SAPBEXHLevel3 9 23" xfId="22532"/>
    <cellStyle name="SAPBEXHLevel3 9 3" xfId="2120"/>
    <cellStyle name="SAPBEXHLevel3 9 3 2" xfId="23705"/>
    <cellStyle name="SAPBEXHLevel3 9 4" xfId="3110"/>
    <cellStyle name="SAPBEXHLevel3 9 4 2" xfId="24686"/>
    <cellStyle name="SAPBEXHLevel3 9 5" xfId="4107"/>
    <cellStyle name="SAPBEXHLevel3 9 5 2" xfId="25674"/>
    <cellStyle name="SAPBEXHLevel3 9 6" xfId="4252"/>
    <cellStyle name="SAPBEXHLevel3 9 6 2" xfId="25819"/>
    <cellStyle name="SAPBEXHLevel3 9 7" xfId="6605"/>
    <cellStyle name="SAPBEXHLevel3 9 7 2" xfId="28145"/>
    <cellStyle name="SAPBEXHLevel3 9 8" xfId="7617"/>
    <cellStyle name="SAPBEXHLevel3 9 8 2" xfId="29148"/>
    <cellStyle name="SAPBEXHLevel3 9 9" xfId="8628"/>
    <cellStyle name="SAPBEXHLevel3 9 9 2" xfId="30150"/>
    <cellStyle name="SAPBEXHLevel3_BW Dump" xfId="614"/>
    <cellStyle name="SAPBEXHLevel3X" xfId="119"/>
    <cellStyle name="SAPBEXHLevel3X 10" xfId="2411"/>
    <cellStyle name="SAPBEXHLevel3X 10 2" xfId="23996"/>
    <cellStyle name="SAPBEXHLevel3X 11" xfId="5958"/>
    <cellStyle name="SAPBEXHLevel3X 11 2" xfId="27507"/>
    <cellStyle name="SAPBEXHLevel3X 2" xfId="616"/>
    <cellStyle name="SAPBEXHLevel3X 2 10" xfId="7507"/>
    <cellStyle name="SAPBEXHLevel3X 2 10 2" xfId="29038"/>
    <cellStyle name="SAPBEXHLevel3X 2 11" xfId="8519"/>
    <cellStyle name="SAPBEXHLevel3X 2 11 2" xfId="30041"/>
    <cellStyle name="SAPBEXHLevel3X 2 12" xfId="9526"/>
    <cellStyle name="SAPBEXHLevel3X 2 12 2" xfId="31040"/>
    <cellStyle name="SAPBEXHLevel3X 2 13" xfId="10528"/>
    <cellStyle name="SAPBEXHLevel3X 2 13 2" xfId="32032"/>
    <cellStyle name="SAPBEXHLevel3X 2 14" xfId="11531"/>
    <cellStyle name="SAPBEXHLevel3X 2 14 2" xfId="33026"/>
    <cellStyle name="SAPBEXHLevel3X 2 15" xfId="12533"/>
    <cellStyle name="SAPBEXHLevel3X 2 15 2" xfId="34018"/>
    <cellStyle name="SAPBEXHLevel3X 2 16" xfId="11998"/>
    <cellStyle name="SAPBEXHLevel3X 2 16 2" xfId="33492"/>
    <cellStyle name="SAPBEXHLevel3X 2 17" xfId="14155"/>
    <cellStyle name="SAPBEXHLevel3X 2 17 2" xfId="35613"/>
    <cellStyle name="SAPBEXHLevel3X 2 18" xfId="15580"/>
    <cellStyle name="SAPBEXHLevel3X 2 18 2" xfId="37029"/>
    <cellStyle name="SAPBEXHLevel3X 2 19" xfId="16581"/>
    <cellStyle name="SAPBEXHLevel3X 2 19 2" xfId="38022"/>
    <cellStyle name="SAPBEXHLevel3X 2 2" xfId="1415"/>
    <cellStyle name="SAPBEXHLevel3X 2 2 10" xfId="10308"/>
    <cellStyle name="SAPBEXHLevel3X 2 2 10 2" xfId="31812"/>
    <cellStyle name="SAPBEXHLevel3X 2 2 11" xfId="11310"/>
    <cellStyle name="SAPBEXHLevel3X 2 2 11 2" xfId="32805"/>
    <cellStyle name="SAPBEXHLevel3X 2 2 12" xfId="12312"/>
    <cellStyle name="SAPBEXHLevel3X 2 2 12 2" xfId="33797"/>
    <cellStyle name="SAPBEXHLevel3X 2 2 13" xfId="13313"/>
    <cellStyle name="SAPBEXHLevel3X 2 2 13 2" xfId="34788"/>
    <cellStyle name="SAPBEXHLevel3X 2 2 14" xfId="13607"/>
    <cellStyle name="SAPBEXHLevel3X 2 2 14 2" xfId="35081"/>
    <cellStyle name="SAPBEXHLevel3X 2 2 15" xfId="15357"/>
    <cellStyle name="SAPBEXHLevel3X 2 2 15 2" xfId="36806"/>
    <cellStyle name="SAPBEXHLevel3X 2 2 16" xfId="16358"/>
    <cellStyle name="SAPBEXHLevel3X 2 2 16 2" xfId="37799"/>
    <cellStyle name="SAPBEXHLevel3X 2 2 17" xfId="17362"/>
    <cellStyle name="SAPBEXHLevel3X 2 2 17 2" xfId="38795"/>
    <cellStyle name="SAPBEXHLevel3X 2 2 18" xfId="15033"/>
    <cellStyle name="SAPBEXHLevel3X 2 2 18 2" xfId="36490"/>
    <cellStyle name="SAPBEXHLevel3X 2 2 19" xfId="19242"/>
    <cellStyle name="SAPBEXHLevel3X 2 2 19 2" xfId="40648"/>
    <cellStyle name="SAPBEXHLevel3X 2 2 2" xfId="2794"/>
    <cellStyle name="SAPBEXHLevel3X 2 2 2 2" xfId="24370"/>
    <cellStyle name="SAPBEXHLevel3X 2 2 20" xfId="20040"/>
    <cellStyle name="SAPBEXHLevel3X 2 2 20 2" xfId="41446"/>
    <cellStyle name="SAPBEXHLevel3X 2 2 21" xfId="21276"/>
    <cellStyle name="SAPBEXHLevel3X 2 2 21 2" xfId="42627"/>
    <cellStyle name="SAPBEXHLevel3X 2 2 22" xfId="22016"/>
    <cellStyle name="SAPBEXHLevel3X 2 2 22 2" xfId="43366"/>
    <cellStyle name="SAPBEXHLevel3X 2 2 23" xfId="23022"/>
    <cellStyle name="SAPBEXHLevel3X 2 2 3" xfId="3778"/>
    <cellStyle name="SAPBEXHLevel3X 2 2 3 2" xfId="25345"/>
    <cellStyle name="SAPBEXHLevel3X 2 2 4" xfId="4787"/>
    <cellStyle name="SAPBEXHLevel3X 2 2 4 2" xfId="26345"/>
    <cellStyle name="SAPBEXHLevel3X 2 2 5" xfId="5784"/>
    <cellStyle name="SAPBEXHLevel3X 2 2 5 2" xfId="27333"/>
    <cellStyle name="SAPBEXHLevel3X 2 2 6" xfId="6295"/>
    <cellStyle name="SAPBEXHLevel3X 2 2 6 2" xfId="27835"/>
    <cellStyle name="SAPBEXHLevel3X 2 2 7" xfId="7282"/>
    <cellStyle name="SAPBEXHLevel3X 2 2 7 2" xfId="28813"/>
    <cellStyle name="SAPBEXHLevel3X 2 2 8" xfId="8288"/>
    <cellStyle name="SAPBEXHLevel3X 2 2 8 2" xfId="29810"/>
    <cellStyle name="SAPBEXHLevel3X 2 2 9" xfId="9302"/>
    <cellStyle name="SAPBEXHLevel3X 2 2 9 2" xfId="30816"/>
    <cellStyle name="SAPBEXHLevel3X 2 20" xfId="18262"/>
    <cellStyle name="SAPBEXHLevel3X 2 20 2" xfId="39679"/>
    <cellStyle name="SAPBEXHLevel3X 2 21" xfId="17828"/>
    <cellStyle name="SAPBEXHLevel3X 2 21 2" xfId="39259"/>
    <cellStyle name="SAPBEXHLevel3X 2 22" xfId="19457"/>
    <cellStyle name="SAPBEXHLevel3X 2 22 2" xfId="40863"/>
    <cellStyle name="SAPBEXHLevel3X 2 23" xfId="20562"/>
    <cellStyle name="SAPBEXHLevel3X 2 23 2" xfId="41921"/>
    <cellStyle name="SAPBEXHLevel3X 2 24" xfId="342"/>
    <cellStyle name="SAPBEXHLevel3X 2 24 2" xfId="22245"/>
    <cellStyle name="SAPBEXHLevel3X 2 25" xfId="22454"/>
    <cellStyle name="SAPBEXHLevel3X 2 3" xfId="963"/>
    <cellStyle name="SAPBEXHLevel3X 2 3 10" xfId="9867"/>
    <cellStyle name="SAPBEXHLevel3X 2 3 10 2" xfId="31381"/>
    <cellStyle name="SAPBEXHLevel3X 2 3 11" xfId="10869"/>
    <cellStyle name="SAPBEXHLevel3X 2 3 11 2" xfId="32373"/>
    <cellStyle name="SAPBEXHLevel3X 2 3 12" xfId="11870"/>
    <cellStyle name="SAPBEXHLevel3X 2 3 12 2" xfId="33364"/>
    <cellStyle name="SAPBEXHLevel3X 2 3 13" xfId="12873"/>
    <cellStyle name="SAPBEXHLevel3X 2 3 13 2" xfId="34357"/>
    <cellStyle name="SAPBEXHLevel3X 2 3 14" xfId="12749"/>
    <cellStyle name="SAPBEXHLevel3X 2 3 14 2" xfId="34234"/>
    <cellStyle name="SAPBEXHLevel3X 2 3 15" xfId="14911"/>
    <cellStyle name="SAPBEXHLevel3X 2 3 15 2" xfId="36368"/>
    <cellStyle name="SAPBEXHLevel3X 2 3 16" xfId="15916"/>
    <cellStyle name="SAPBEXHLevel3X 2 3 16 2" xfId="37365"/>
    <cellStyle name="SAPBEXHLevel3X 2 3 17" xfId="16923"/>
    <cellStyle name="SAPBEXHLevel3X 2 3 17 2" xfId="38364"/>
    <cellStyle name="SAPBEXHLevel3X 2 3 18" xfId="16072"/>
    <cellStyle name="SAPBEXHLevel3X 2 3 18 2" xfId="37521"/>
    <cellStyle name="SAPBEXHLevel3X 2 3 19" xfId="18839"/>
    <cellStyle name="SAPBEXHLevel3X 2 3 19 2" xfId="40253"/>
    <cellStyle name="SAPBEXHLevel3X 2 3 2" xfId="2353"/>
    <cellStyle name="SAPBEXHLevel3X 2 3 2 2" xfId="23938"/>
    <cellStyle name="SAPBEXHLevel3X 2 3 20" xfId="19709"/>
    <cellStyle name="SAPBEXHLevel3X 2 3 20 2" xfId="41115"/>
    <cellStyle name="SAPBEXHLevel3X 2 3 21" xfId="20873"/>
    <cellStyle name="SAPBEXHLevel3X 2 3 21 2" xfId="42232"/>
    <cellStyle name="SAPBEXHLevel3X 2 3 22" xfId="21685"/>
    <cellStyle name="SAPBEXHLevel3X 2 3 22 2" xfId="43035"/>
    <cellStyle name="SAPBEXHLevel3X 2 3 23" xfId="22691"/>
    <cellStyle name="SAPBEXHLevel3X 2 3 3" xfId="3338"/>
    <cellStyle name="SAPBEXHLevel3X 2 3 3 2" xfId="24914"/>
    <cellStyle name="SAPBEXHLevel3X 2 3 4" xfId="4340"/>
    <cellStyle name="SAPBEXHLevel3X 2 3 4 2" xfId="25907"/>
    <cellStyle name="SAPBEXHLevel3X 2 3 5" xfId="5341"/>
    <cellStyle name="SAPBEXHLevel3X 2 3 5 2" xfId="26899"/>
    <cellStyle name="SAPBEXHLevel3X 2 3 6" xfId="4049"/>
    <cellStyle name="SAPBEXHLevel3X 2 3 6 2" xfId="25616"/>
    <cellStyle name="SAPBEXHLevel3X 2 3 7" xfId="6836"/>
    <cellStyle name="SAPBEXHLevel3X 2 3 7 2" xfId="28376"/>
    <cellStyle name="SAPBEXHLevel3X 2 3 8" xfId="7842"/>
    <cellStyle name="SAPBEXHLevel3X 2 3 8 2" xfId="29373"/>
    <cellStyle name="SAPBEXHLevel3X 2 3 9" xfId="8859"/>
    <cellStyle name="SAPBEXHLevel3X 2 3 9 2" xfId="30381"/>
    <cellStyle name="SAPBEXHLevel3X 2 4" xfId="2009"/>
    <cellStyle name="SAPBEXHLevel3X 2 4 2" xfId="23594"/>
    <cellStyle name="SAPBEXHLevel3X 2 5" xfId="2415"/>
    <cellStyle name="SAPBEXHLevel3X 2 5 2" xfId="24000"/>
    <cellStyle name="SAPBEXHLevel3X 2 6" xfId="3999"/>
    <cellStyle name="SAPBEXHLevel3X 2 6 2" xfId="25566"/>
    <cellStyle name="SAPBEXHLevel3X 2 7" xfId="5011"/>
    <cellStyle name="SAPBEXHLevel3X 2 7 2" xfId="26569"/>
    <cellStyle name="SAPBEXHLevel3X 2 8" xfId="5202"/>
    <cellStyle name="SAPBEXHLevel3X 2 8 2" xfId="26760"/>
    <cellStyle name="SAPBEXHLevel3X 2 9" xfId="5419"/>
    <cellStyle name="SAPBEXHLevel3X 2 9 2" xfId="26977"/>
    <cellStyle name="SAPBEXHLevel3X 3" xfId="617"/>
    <cellStyle name="SAPBEXHLevel3X 3 10" xfId="7508"/>
    <cellStyle name="SAPBEXHLevel3X 3 10 2" xfId="29039"/>
    <cellStyle name="SAPBEXHLevel3X 3 11" xfId="8520"/>
    <cellStyle name="SAPBEXHLevel3X 3 11 2" xfId="30042"/>
    <cellStyle name="SAPBEXHLevel3X 3 12" xfId="9527"/>
    <cellStyle name="SAPBEXHLevel3X 3 12 2" xfId="31041"/>
    <cellStyle name="SAPBEXHLevel3X 3 13" xfId="10529"/>
    <cellStyle name="SAPBEXHLevel3X 3 13 2" xfId="32033"/>
    <cellStyle name="SAPBEXHLevel3X 3 14" xfId="11532"/>
    <cellStyle name="SAPBEXHLevel3X 3 14 2" xfId="33027"/>
    <cellStyle name="SAPBEXHLevel3X 3 15" xfId="12534"/>
    <cellStyle name="SAPBEXHLevel3X 3 15 2" xfId="34019"/>
    <cellStyle name="SAPBEXHLevel3X 3 16" xfId="13844"/>
    <cellStyle name="SAPBEXHLevel3X 3 16 2" xfId="35315"/>
    <cellStyle name="SAPBEXHLevel3X 3 17" xfId="12785"/>
    <cellStyle name="SAPBEXHLevel3X 3 17 2" xfId="34270"/>
    <cellStyle name="SAPBEXHLevel3X 3 18" xfId="15581"/>
    <cellStyle name="SAPBEXHLevel3X 3 18 2" xfId="37030"/>
    <cellStyle name="SAPBEXHLevel3X 3 19" xfId="16582"/>
    <cellStyle name="SAPBEXHLevel3X 3 19 2" xfId="38023"/>
    <cellStyle name="SAPBEXHLevel3X 3 2" xfId="1416"/>
    <cellStyle name="SAPBEXHLevel3X 3 2 10" xfId="10309"/>
    <cellStyle name="SAPBEXHLevel3X 3 2 10 2" xfId="31813"/>
    <cellStyle name="SAPBEXHLevel3X 3 2 11" xfId="11311"/>
    <cellStyle name="SAPBEXHLevel3X 3 2 11 2" xfId="32806"/>
    <cellStyle name="SAPBEXHLevel3X 3 2 12" xfId="12313"/>
    <cellStyle name="SAPBEXHLevel3X 3 2 12 2" xfId="33798"/>
    <cellStyle name="SAPBEXHLevel3X 3 2 13" xfId="13314"/>
    <cellStyle name="SAPBEXHLevel3X 3 2 13 2" xfId="34789"/>
    <cellStyle name="SAPBEXHLevel3X 3 2 14" xfId="13809"/>
    <cellStyle name="SAPBEXHLevel3X 3 2 14 2" xfId="35281"/>
    <cellStyle name="SAPBEXHLevel3X 3 2 15" xfId="15358"/>
    <cellStyle name="SAPBEXHLevel3X 3 2 15 2" xfId="36807"/>
    <cellStyle name="SAPBEXHLevel3X 3 2 16" xfId="16359"/>
    <cellStyle name="SAPBEXHLevel3X 3 2 16 2" xfId="37800"/>
    <cellStyle name="SAPBEXHLevel3X 3 2 17" xfId="17363"/>
    <cellStyle name="SAPBEXHLevel3X 3 2 17 2" xfId="38796"/>
    <cellStyle name="SAPBEXHLevel3X 3 2 18" xfId="16633"/>
    <cellStyle name="SAPBEXHLevel3X 3 2 18 2" xfId="38074"/>
    <cellStyle name="SAPBEXHLevel3X 3 2 19" xfId="19243"/>
    <cellStyle name="SAPBEXHLevel3X 3 2 19 2" xfId="40649"/>
    <cellStyle name="SAPBEXHLevel3X 3 2 2" xfId="2795"/>
    <cellStyle name="SAPBEXHLevel3X 3 2 2 2" xfId="24371"/>
    <cellStyle name="SAPBEXHLevel3X 3 2 20" xfId="20041"/>
    <cellStyle name="SAPBEXHLevel3X 3 2 20 2" xfId="41447"/>
    <cellStyle name="SAPBEXHLevel3X 3 2 21" xfId="21277"/>
    <cellStyle name="SAPBEXHLevel3X 3 2 21 2" xfId="42628"/>
    <cellStyle name="SAPBEXHLevel3X 3 2 22" xfId="22017"/>
    <cellStyle name="SAPBEXHLevel3X 3 2 22 2" xfId="43367"/>
    <cellStyle name="SAPBEXHLevel3X 3 2 23" xfId="23023"/>
    <cellStyle name="SAPBEXHLevel3X 3 2 3" xfId="3779"/>
    <cellStyle name="SAPBEXHLevel3X 3 2 3 2" xfId="25346"/>
    <cellStyle name="SAPBEXHLevel3X 3 2 4" xfId="4788"/>
    <cellStyle name="SAPBEXHLevel3X 3 2 4 2" xfId="26346"/>
    <cellStyle name="SAPBEXHLevel3X 3 2 5" xfId="5785"/>
    <cellStyle name="SAPBEXHLevel3X 3 2 5 2" xfId="27334"/>
    <cellStyle name="SAPBEXHLevel3X 3 2 6" xfId="6296"/>
    <cellStyle name="SAPBEXHLevel3X 3 2 6 2" xfId="27836"/>
    <cellStyle name="SAPBEXHLevel3X 3 2 7" xfId="7283"/>
    <cellStyle name="SAPBEXHLevel3X 3 2 7 2" xfId="28814"/>
    <cellStyle name="SAPBEXHLevel3X 3 2 8" xfId="8289"/>
    <cellStyle name="SAPBEXHLevel3X 3 2 8 2" xfId="29811"/>
    <cellStyle name="SAPBEXHLevel3X 3 2 9" xfId="9303"/>
    <cellStyle name="SAPBEXHLevel3X 3 2 9 2" xfId="30817"/>
    <cellStyle name="SAPBEXHLevel3X 3 20" xfId="16637"/>
    <cellStyle name="SAPBEXHLevel3X 3 20 2" xfId="38078"/>
    <cellStyle name="SAPBEXHLevel3X 3 21" xfId="12661"/>
    <cellStyle name="SAPBEXHLevel3X 3 21 2" xfId="34146"/>
    <cellStyle name="SAPBEXHLevel3X 3 22" xfId="19458"/>
    <cellStyle name="SAPBEXHLevel3X 3 22 2" xfId="40864"/>
    <cellStyle name="SAPBEXHLevel3X 3 23" xfId="20563"/>
    <cellStyle name="SAPBEXHLevel3X 3 23 2" xfId="41922"/>
    <cellStyle name="SAPBEXHLevel3X 3 24" xfId="21017"/>
    <cellStyle name="SAPBEXHLevel3X 3 24 2" xfId="42368"/>
    <cellStyle name="SAPBEXHLevel3X 3 25" xfId="22455"/>
    <cellStyle name="SAPBEXHLevel3X 3 3" xfId="964"/>
    <cellStyle name="SAPBEXHLevel3X 3 3 10" xfId="9868"/>
    <cellStyle name="SAPBEXHLevel3X 3 3 10 2" xfId="31382"/>
    <cellStyle name="SAPBEXHLevel3X 3 3 11" xfId="10870"/>
    <cellStyle name="SAPBEXHLevel3X 3 3 11 2" xfId="32374"/>
    <cellStyle name="SAPBEXHLevel3X 3 3 12" xfId="11871"/>
    <cellStyle name="SAPBEXHLevel3X 3 3 12 2" xfId="33365"/>
    <cellStyle name="SAPBEXHLevel3X 3 3 13" xfId="12874"/>
    <cellStyle name="SAPBEXHLevel3X 3 3 13 2" xfId="34358"/>
    <cellStyle name="SAPBEXHLevel3X 3 3 14" xfId="14358"/>
    <cellStyle name="SAPBEXHLevel3X 3 3 14 2" xfId="35816"/>
    <cellStyle name="SAPBEXHLevel3X 3 3 15" xfId="14912"/>
    <cellStyle name="SAPBEXHLevel3X 3 3 15 2" xfId="36369"/>
    <cellStyle name="SAPBEXHLevel3X 3 3 16" xfId="15917"/>
    <cellStyle name="SAPBEXHLevel3X 3 3 16 2" xfId="37366"/>
    <cellStyle name="SAPBEXHLevel3X 3 3 17" xfId="16924"/>
    <cellStyle name="SAPBEXHLevel3X 3 3 17 2" xfId="38365"/>
    <cellStyle name="SAPBEXHLevel3X 3 3 18" xfId="18442"/>
    <cellStyle name="SAPBEXHLevel3X 3 3 18 2" xfId="39856"/>
    <cellStyle name="SAPBEXHLevel3X 3 3 19" xfId="18840"/>
    <cellStyle name="SAPBEXHLevel3X 3 3 19 2" xfId="40254"/>
    <cellStyle name="SAPBEXHLevel3X 3 3 2" xfId="2354"/>
    <cellStyle name="SAPBEXHLevel3X 3 3 2 2" xfId="23939"/>
    <cellStyle name="SAPBEXHLevel3X 3 3 20" xfId="19710"/>
    <cellStyle name="SAPBEXHLevel3X 3 3 20 2" xfId="41116"/>
    <cellStyle name="SAPBEXHLevel3X 3 3 21" xfId="20874"/>
    <cellStyle name="SAPBEXHLevel3X 3 3 21 2" xfId="42233"/>
    <cellStyle name="SAPBEXHLevel3X 3 3 22" xfId="21686"/>
    <cellStyle name="SAPBEXHLevel3X 3 3 22 2" xfId="43036"/>
    <cellStyle name="SAPBEXHLevel3X 3 3 23" xfId="22692"/>
    <cellStyle name="SAPBEXHLevel3X 3 3 3" xfId="3339"/>
    <cellStyle name="SAPBEXHLevel3X 3 3 3 2" xfId="24915"/>
    <cellStyle name="SAPBEXHLevel3X 3 3 4" xfId="4341"/>
    <cellStyle name="SAPBEXHLevel3X 3 3 4 2" xfId="25908"/>
    <cellStyle name="SAPBEXHLevel3X 3 3 5" xfId="5342"/>
    <cellStyle name="SAPBEXHLevel3X 3 3 5 2" xfId="26900"/>
    <cellStyle name="SAPBEXHLevel3X 3 3 6" xfId="5441"/>
    <cellStyle name="SAPBEXHLevel3X 3 3 6 2" xfId="26999"/>
    <cellStyle name="SAPBEXHLevel3X 3 3 7" xfId="6837"/>
    <cellStyle name="SAPBEXHLevel3X 3 3 7 2" xfId="28377"/>
    <cellStyle name="SAPBEXHLevel3X 3 3 8" xfId="7843"/>
    <cellStyle name="SAPBEXHLevel3X 3 3 8 2" xfId="29374"/>
    <cellStyle name="SAPBEXHLevel3X 3 3 9" xfId="8860"/>
    <cellStyle name="SAPBEXHLevel3X 3 3 9 2" xfId="30382"/>
    <cellStyle name="SAPBEXHLevel3X 3 4" xfId="2010"/>
    <cellStyle name="SAPBEXHLevel3X 3 4 2" xfId="23595"/>
    <cellStyle name="SAPBEXHLevel3X 3 5" xfId="2414"/>
    <cellStyle name="SAPBEXHLevel3X 3 5 2" xfId="23999"/>
    <cellStyle name="SAPBEXHLevel3X 3 6" xfId="4000"/>
    <cellStyle name="SAPBEXHLevel3X 3 6 2" xfId="25567"/>
    <cellStyle name="SAPBEXHLevel3X 3 7" xfId="5012"/>
    <cellStyle name="SAPBEXHLevel3X 3 7 2" xfId="26570"/>
    <cellStyle name="SAPBEXHLevel3X 3 8" xfId="5129"/>
    <cellStyle name="SAPBEXHLevel3X 3 8 2" xfId="26687"/>
    <cellStyle name="SAPBEXHLevel3X 3 9" xfId="5420"/>
    <cellStyle name="SAPBEXHLevel3X 3 9 2" xfId="26978"/>
    <cellStyle name="SAPBEXHLevel3X 4" xfId="618"/>
    <cellStyle name="SAPBEXHLevel3X 4 10" xfId="7509"/>
    <cellStyle name="SAPBEXHLevel3X 4 10 2" xfId="29040"/>
    <cellStyle name="SAPBEXHLevel3X 4 11" xfId="8521"/>
    <cellStyle name="SAPBEXHLevel3X 4 11 2" xfId="30043"/>
    <cellStyle name="SAPBEXHLevel3X 4 12" xfId="9528"/>
    <cellStyle name="SAPBEXHLevel3X 4 12 2" xfId="31042"/>
    <cellStyle name="SAPBEXHLevel3X 4 13" xfId="10530"/>
    <cellStyle name="SAPBEXHLevel3X 4 13 2" xfId="32034"/>
    <cellStyle name="SAPBEXHLevel3X 4 14" xfId="11533"/>
    <cellStyle name="SAPBEXHLevel3X 4 14 2" xfId="33028"/>
    <cellStyle name="SAPBEXHLevel3X 4 15" xfId="12535"/>
    <cellStyle name="SAPBEXHLevel3X 4 15 2" xfId="34020"/>
    <cellStyle name="SAPBEXHLevel3X 4 16" xfId="14243"/>
    <cellStyle name="SAPBEXHLevel3X 4 16 2" xfId="35701"/>
    <cellStyle name="SAPBEXHLevel3X 4 17" xfId="14156"/>
    <cellStyle name="SAPBEXHLevel3X 4 17 2" xfId="35614"/>
    <cellStyle name="SAPBEXHLevel3X 4 18" xfId="15582"/>
    <cellStyle name="SAPBEXHLevel3X 4 18 2" xfId="37031"/>
    <cellStyle name="SAPBEXHLevel3X 4 19" xfId="16583"/>
    <cellStyle name="SAPBEXHLevel3X 4 19 2" xfId="38024"/>
    <cellStyle name="SAPBEXHLevel3X 4 2" xfId="1417"/>
    <cellStyle name="SAPBEXHLevel3X 4 2 10" xfId="10310"/>
    <cellStyle name="SAPBEXHLevel3X 4 2 10 2" xfId="31814"/>
    <cellStyle name="SAPBEXHLevel3X 4 2 11" xfId="11312"/>
    <cellStyle name="SAPBEXHLevel3X 4 2 11 2" xfId="32807"/>
    <cellStyle name="SAPBEXHLevel3X 4 2 12" xfId="12314"/>
    <cellStyle name="SAPBEXHLevel3X 4 2 12 2" xfId="33799"/>
    <cellStyle name="SAPBEXHLevel3X 4 2 13" xfId="13315"/>
    <cellStyle name="SAPBEXHLevel3X 4 2 13 2" xfId="34790"/>
    <cellStyle name="SAPBEXHLevel3X 4 2 14" xfId="11518"/>
    <cellStyle name="SAPBEXHLevel3X 4 2 14 2" xfId="33013"/>
    <cellStyle name="SAPBEXHLevel3X 4 2 15" xfId="15359"/>
    <cellStyle name="SAPBEXHLevel3X 4 2 15 2" xfId="36808"/>
    <cellStyle name="SAPBEXHLevel3X 4 2 16" xfId="16360"/>
    <cellStyle name="SAPBEXHLevel3X 4 2 16 2" xfId="37801"/>
    <cellStyle name="SAPBEXHLevel3X 4 2 17" xfId="17364"/>
    <cellStyle name="SAPBEXHLevel3X 4 2 17 2" xfId="38797"/>
    <cellStyle name="SAPBEXHLevel3X 4 2 18" xfId="17993"/>
    <cellStyle name="SAPBEXHLevel3X 4 2 18 2" xfId="39423"/>
    <cellStyle name="SAPBEXHLevel3X 4 2 19" xfId="19244"/>
    <cellStyle name="SAPBEXHLevel3X 4 2 19 2" xfId="40650"/>
    <cellStyle name="SAPBEXHLevel3X 4 2 2" xfId="2796"/>
    <cellStyle name="SAPBEXHLevel3X 4 2 2 2" xfId="24372"/>
    <cellStyle name="SAPBEXHLevel3X 4 2 20" xfId="20042"/>
    <cellStyle name="SAPBEXHLevel3X 4 2 20 2" xfId="41448"/>
    <cellStyle name="SAPBEXHLevel3X 4 2 21" xfId="21278"/>
    <cellStyle name="SAPBEXHLevel3X 4 2 21 2" xfId="42629"/>
    <cellStyle name="SAPBEXHLevel3X 4 2 22" xfId="22018"/>
    <cellStyle name="SAPBEXHLevel3X 4 2 22 2" xfId="43368"/>
    <cellStyle name="SAPBEXHLevel3X 4 2 23" xfId="23024"/>
    <cellStyle name="SAPBEXHLevel3X 4 2 3" xfId="3780"/>
    <cellStyle name="SAPBEXHLevel3X 4 2 3 2" xfId="25347"/>
    <cellStyle name="SAPBEXHLevel3X 4 2 4" xfId="4789"/>
    <cellStyle name="SAPBEXHLevel3X 4 2 4 2" xfId="26347"/>
    <cellStyle name="SAPBEXHLevel3X 4 2 5" xfId="5786"/>
    <cellStyle name="SAPBEXHLevel3X 4 2 5 2" xfId="27335"/>
    <cellStyle name="SAPBEXHLevel3X 4 2 6" xfId="6297"/>
    <cellStyle name="SAPBEXHLevel3X 4 2 6 2" xfId="27837"/>
    <cellStyle name="SAPBEXHLevel3X 4 2 7" xfId="7284"/>
    <cellStyle name="SAPBEXHLevel3X 4 2 7 2" xfId="28815"/>
    <cellStyle name="SAPBEXHLevel3X 4 2 8" xfId="8290"/>
    <cellStyle name="SAPBEXHLevel3X 4 2 8 2" xfId="29812"/>
    <cellStyle name="SAPBEXHLevel3X 4 2 9" xfId="9304"/>
    <cellStyle name="SAPBEXHLevel3X 4 2 9 2" xfId="30818"/>
    <cellStyle name="SAPBEXHLevel3X 4 20" xfId="18362"/>
    <cellStyle name="SAPBEXHLevel3X 4 20 2" xfId="39776"/>
    <cellStyle name="SAPBEXHLevel3X 4 21" xfId="17659"/>
    <cellStyle name="SAPBEXHLevel3X 4 21 2" xfId="39091"/>
    <cellStyle name="SAPBEXHLevel3X 4 22" xfId="19459"/>
    <cellStyle name="SAPBEXHLevel3X 4 22 2" xfId="40865"/>
    <cellStyle name="SAPBEXHLevel3X 4 23" xfId="20564"/>
    <cellStyle name="SAPBEXHLevel3X 4 23 2" xfId="41923"/>
    <cellStyle name="SAPBEXHLevel3X 4 24" xfId="20777"/>
    <cellStyle name="SAPBEXHLevel3X 4 24 2" xfId="42136"/>
    <cellStyle name="SAPBEXHLevel3X 4 25" xfId="22456"/>
    <cellStyle name="SAPBEXHLevel3X 4 3" xfId="965"/>
    <cellStyle name="SAPBEXHLevel3X 4 3 10" xfId="9869"/>
    <cellStyle name="SAPBEXHLevel3X 4 3 10 2" xfId="31383"/>
    <cellStyle name="SAPBEXHLevel3X 4 3 11" xfId="10871"/>
    <cellStyle name="SAPBEXHLevel3X 4 3 11 2" xfId="32375"/>
    <cellStyle name="SAPBEXHLevel3X 4 3 12" xfId="11872"/>
    <cellStyle name="SAPBEXHLevel3X 4 3 12 2" xfId="33366"/>
    <cellStyle name="SAPBEXHLevel3X 4 3 13" xfId="12875"/>
    <cellStyle name="SAPBEXHLevel3X 4 3 13 2" xfId="34359"/>
    <cellStyle name="SAPBEXHLevel3X 4 3 14" xfId="13627"/>
    <cellStyle name="SAPBEXHLevel3X 4 3 14 2" xfId="35100"/>
    <cellStyle name="SAPBEXHLevel3X 4 3 15" xfId="14913"/>
    <cellStyle name="SAPBEXHLevel3X 4 3 15 2" xfId="36370"/>
    <cellStyle name="SAPBEXHLevel3X 4 3 16" xfId="15918"/>
    <cellStyle name="SAPBEXHLevel3X 4 3 16 2" xfId="37367"/>
    <cellStyle name="SAPBEXHLevel3X 4 3 17" xfId="16925"/>
    <cellStyle name="SAPBEXHLevel3X 4 3 17 2" xfId="38366"/>
    <cellStyle name="SAPBEXHLevel3X 4 3 18" xfId="17765"/>
    <cellStyle name="SAPBEXHLevel3X 4 3 18 2" xfId="39196"/>
    <cellStyle name="SAPBEXHLevel3X 4 3 19" xfId="18841"/>
    <cellStyle name="SAPBEXHLevel3X 4 3 19 2" xfId="40255"/>
    <cellStyle name="SAPBEXHLevel3X 4 3 2" xfId="2355"/>
    <cellStyle name="SAPBEXHLevel3X 4 3 2 2" xfId="23940"/>
    <cellStyle name="SAPBEXHLevel3X 4 3 20" xfId="19711"/>
    <cellStyle name="SAPBEXHLevel3X 4 3 20 2" xfId="41117"/>
    <cellStyle name="SAPBEXHLevel3X 4 3 21" xfId="20875"/>
    <cellStyle name="SAPBEXHLevel3X 4 3 21 2" xfId="42234"/>
    <cellStyle name="SAPBEXHLevel3X 4 3 22" xfId="21687"/>
    <cellStyle name="SAPBEXHLevel3X 4 3 22 2" xfId="43037"/>
    <cellStyle name="SAPBEXHLevel3X 4 3 23" xfId="22693"/>
    <cellStyle name="SAPBEXHLevel3X 4 3 3" xfId="3340"/>
    <cellStyle name="SAPBEXHLevel3X 4 3 3 2" xfId="24916"/>
    <cellStyle name="SAPBEXHLevel3X 4 3 4" xfId="4342"/>
    <cellStyle name="SAPBEXHLevel3X 4 3 4 2" xfId="25909"/>
    <cellStyle name="SAPBEXHLevel3X 4 3 5" xfId="5343"/>
    <cellStyle name="SAPBEXHLevel3X 4 3 5 2" xfId="26901"/>
    <cellStyle name="SAPBEXHLevel3X 4 3 6" xfId="5440"/>
    <cellStyle name="SAPBEXHLevel3X 4 3 6 2" xfId="26998"/>
    <cellStyle name="SAPBEXHLevel3X 4 3 7" xfId="6838"/>
    <cellStyle name="SAPBEXHLevel3X 4 3 7 2" xfId="28378"/>
    <cellStyle name="SAPBEXHLevel3X 4 3 8" xfId="7844"/>
    <cellStyle name="SAPBEXHLevel3X 4 3 8 2" xfId="29375"/>
    <cellStyle name="SAPBEXHLevel3X 4 3 9" xfId="8861"/>
    <cellStyle name="SAPBEXHLevel3X 4 3 9 2" xfId="30383"/>
    <cellStyle name="SAPBEXHLevel3X 4 4" xfId="2011"/>
    <cellStyle name="SAPBEXHLevel3X 4 4 2" xfId="23596"/>
    <cellStyle name="SAPBEXHLevel3X 4 5" xfId="2413"/>
    <cellStyle name="SAPBEXHLevel3X 4 5 2" xfId="23998"/>
    <cellStyle name="SAPBEXHLevel3X 4 6" xfId="4001"/>
    <cellStyle name="SAPBEXHLevel3X 4 6 2" xfId="25568"/>
    <cellStyle name="SAPBEXHLevel3X 4 7" xfId="5013"/>
    <cellStyle name="SAPBEXHLevel3X 4 7 2" xfId="26571"/>
    <cellStyle name="SAPBEXHLevel3X 4 8" xfId="2014"/>
    <cellStyle name="SAPBEXHLevel3X 4 8 2" xfId="23599"/>
    <cellStyle name="SAPBEXHLevel3X 4 9" xfId="5421"/>
    <cellStyle name="SAPBEXHLevel3X 4 9 2" xfId="26979"/>
    <cellStyle name="SAPBEXHLevel3X 5" xfId="619"/>
    <cellStyle name="SAPBEXHLevel3X 5 10" xfId="7510"/>
    <cellStyle name="SAPBEXHLevel3X 5 10 2" xfId="29041"/>
    <cellStyle name="SAPBEXHLevel3X 5 11" xfId="8522"/>
    <cellStyle name="SAPBEXHLevel3X 5 11 2" xfId="30044"/>
    <cellStyle name="SAPBEXHLevel3X 5 12" xfId="9529"/>
    <cellStyle name="SAPBEXHLevel3X 5 12 2" xfId="31043"/>
    <cellStyle name="SAPBEXHLevel3X 5 13" xfId="10531"/>
    <cellStyle name="SAPBEXHLevel3X 5 13 2" xfId="32035"/>
    <cellStyle name="SAPBEXHLevel3X 5 14" xfId="11534"/>
    <cellStyle name="SAPBEXHLevel3X 5 14 2" xfId="33029"/>
    <cellStyle name="SAPBEXHLevel3X 5 15" xfId="12536"/>
    <cellStyle name="SAPBEXHLevel3X 5 15 2" xfId="34021"/>
    <cellStyle name="SAPBEXHLevel3X 5 16" xfId="12517"/>
    <cellStyle name="SAPBEXHLevel3X 5 16 2" xfId="34002"/>
    <cellStyle name="SAPBEXHLevel3X 5 17" xfId="12508"/>
    <cellStyle name="SAPBEXHLevel3X 5 17 2" xfId="33993"/>
    <cellStyle name="SAPBEXHLevel3X 5 18" xfId="15583"/>
    <cellStyle name="SAPBEXHLevel3X 5 18 2" xfId="37032"/>
    <cellStyle name="SAPBEXHLevel3X 5 19" xfId="16584"/>
    <cellStyle name="SAPBEXHLevel3X 5 19 2" xfId="38025"/>
    <cellStyle name="SAPBEXHLevel3X 5 2" xfId="1418"/>
    <cellStyle name="SAPBEXHLevel3X 5 2 10" xfId="10311"/>
    <cellStyle name="SAPBEXHLevel3X 5 2 10 2" xfId="31815"/>
    <cellStyle name="SAPBEXHLevel3X 5 2 11" xfId="11313"/>
    <cellStyle name="SAPBEXHLevel3X 5 2 11 2" xfId="32808"/>
    <cellStyle name="SAPBEXHLevel3X 5 2 12" xfId="12315"/>
    <cellStyle name="SAPBEXHLevel3X 5 2 12 2" xfId="33800"/>
    <cellStyle name="SAPBEXHLevel3X 5 2 13" xfId="13316"/>
    <cellStyle name="SAPBEXHLevel3X 5 2 13 2" xfId="34791"/>
    <cellStyle name="SAPBEXHLevel3X 5 2 14" xfId="13887"/>
    <cellStyle name="SAPBEXHLevel3X 5 2 14 2" xfId="35358"/>
    <cellStyle name="SAPBEXHLevel3X 5 2 15" xfId="15360"/>
    <cellStyle name="SAPBEXHLevel3X 5 2 15 2" xfId="36809"/>
    <cellStyle name="SAPBEXHLevel3X 5 2 16" xfId="16361"/>
    <cellStyle name="SAPBEXHLevel3X 5 2 16 2" xfId="37802"/>
    <cellStyle name="SAPBEXHLevel3X 5 2 17" xfId="17365"/>
    <cellStyle name="SAPBEXHLevel3X 5 2 17 2" xfId="38798"/>
    <cellStyle name="SAPBEXHLevel3X 5 2 18" xfId="17992"/>
    <cellStyle name="SAPBEXHLevel3X 5 2 18 2" xfId="39422"/>
    <cellStyle name="SAPBEXHLevel3X 5 2 19" xfId="19245"/>
    <cellStyle name="SAPBEXHLevel3X 5 2 19 2" xfId="40651"/>
    <cellStyle name="SAPBEXHLevel3X 5 2 2" xfId="2797"/>
    <cellStyle name="SAPBEXHLevel3X 5 2 2 2" xfId="24373"/>
    <cellStyle name="SAPBEXHLevel3X 5 2 20" xfId="20043"/>
    <cellStyle name="SAPBEXHLevel3X 5 2 20 2" xfId="41449"/>
    <cellStyle name="SAPBEXHLevel3X 5 2 21" xfId="21279"/>
    <cellStyle name="SAPBEXHLevel3X 5 2 21 2" xfId="42630"/>
    <cellStyle name="SAPBEXHLevel3X 5 2 22" xfId="22019"/>
    <cellStyle name="SAPBEXHLevel3X 5 2 22 2" xfId="43369"/>
    <cellStyle name="SAPBEXHLevel3X 5 2 23" xfId="23025"/>
    <cellStyle name="SAPBEXHLevel3X 5 2 3" xfId="3781"/>
    <cellStyle name="SAPBEXHLevel3X 5 2 3 2" xfId="25348"/>
    <cellStyle name="SAPBEXHLevel3X 5 2 4" xfId="4790"/>
    <cellStyle name="SAPBEXHLevel3X 5 2 4 2" xfId="26348"/>
    <cellStyle name="SAPBEXHLevel3X 5 2 5" xfId="5787"/>
    <cellStyle name="SAPBEXHLevel3X 5 2 5 2" xfId="27336"/>
    <cellStyle name="SAPBEXHLevel3X 5 2 6" xfId="6298"/>
    <cellStyle name="SAPBEXHLevel3X 5 2 6 2" xfId="27838"/>
    <cellStyle name="SAPBEXHLevel3X 5 2 7" xfId="7285"/>
    <cellStyle name="SAPBEXHLevel3X 5 2 7 2" xfId="28816"/>
    <cellStyle name="SAPBEXHLevel3X 5 2 8" xfId="8291"/>
    <cellStyle name="SAPBEXHLevel3X 5 2 8 2" xfId="29813"/>
    <cellStyle name="SAPBEXHLevel3X 5 2 9" xfId="9305"/>
    <cellStyle name="SAPBEXHLevel3X 5 2 9 2" xfId="30819"/>
    <cellStyle name="SAPBEXHLevel3X 5 20" xfId="17672"/>
    <cellStyle name="SAPBEXHLevel3X 5 20 2" xfId="39104"/>
    <cellStyle name="SAPBEXHLevel3X 5 21" xfId="18351"/>
    <cellStyle name="SAPBEXHLevel3X 5 21 2" xfId="39766"/>
    <cellStyle name="SAPBEXHLevel3X 5 22" xfId="19460"/>
    <cellStyle name="SAPBEXHLevel3X 5 22 2" xfId="40866"/>
    <cellStyle name="SAPBEXHLevel3X 5 23" xfId="20565"/>
    <cellStyle name="SAPBEXHLevel3X 5 23 2" xfId="41924"/>
    <cellStyle name="SAPBEXHLevel3X 5 24" xfId="20700"/>
    <cellStyle name="SAPBEXHLevel3X 5 24 2" xfId="42059"/>
    <cellStyle name="SAPBEXHLevel3X 5 25" xfId="22457"/>
    <cellStyle name="SAPBEXHLevel3X 5 3" xfId="966"/>
    <cellStyle name="SAPBEXHLevel3X 5 3 10" xfId="9870"/>
    <cellStyle name="SAPBEXHLevel3X 5 3 10 2" xfId="31384"/>
    <cellStyle name="SAPBEXHLevel3X 5 3 11" xfId="10872"/>
    <cellStyle name="SAPBEXHLevel3X 5 3 11 2" xfId="32376"/>
    <cellStyle name="SAPBEXHLevel3X 5 3 12" xfId="11873"/>
    <cellStyle name="SAPBEXHLevel3X 5 3 12 2" xfId="33367"/>
    <cellStyle name="SAPBEXHLevel3X 5 3 13" xfId="12876"/>
    <cellStyle name="SAPBEXHLevel3X 5 3 13 2" xfId="34360"/>
    <cellStyle name="SAPBEXHLevel3X 5 3 14" xfId="14346"/>
    <cellStyle name="SAPBEXHLevel3X 5 3 14 2" xfId="35804"/>
    <cellStyle name="SAPBEXHLevel3X 5 3 15" xfId="14914"/>
    <cellStyle name="SAPBEXHLevel3X 5 3 15 2" xfId="36371"/>
    <cellStyle name="SAPBEXHLevel3X 5 3 16" xfId="15919"/>
    <cellStyle name="SAPBEXHLevel3X 5 3 16 2" xfId="37368"/>
    <cellStyle name="SAPBEXHLevel3X 5 3 17" xfId="16926"/>
    <cellStyle name="SAPBEXHLevel3X 5 3 17 2" xfId="38367"/>
    <cellStyle name="SAPBEXHLevel3X 5 3 18" xfId="14859"/>
    <cellStyle name="SAPBEXHLevel3X 5 3 18 2" xfId="36316"/>
    <cellStyle name="SAPBEXHLevel3X 5 3 19" xfId="18842"/>
    <cellStyle name="SAPBEXHLevel3X 5 3 19 2" xfId="40256"/>
    <cellStyle name="SAPBEXHLevel3X 5 3 2" xfId="2356"/>
    <cellStyle name="SAPBEXHLevel3X 5 3 2 2" xfId="23941"/>
    <cellStyle name="SAPBEXHLevel3X 5 3 20" xfId="19712"/>
    <cellStyle name="SAPBEXHLevel3X 5 3 20 2" xfId="41118"/>
    <cellStyle name="SAPBEXHLevel3X 5 3 21" xfId="20876"/>
    <cellStyle name="SAPBEXHLevel3X 5 3 21 2" xfId="42235"/>
    <cellStyle name="SAPBEXHLevel3X 5 3 22" xfId="21688"/>
    <cellStyle name="SAPBEXHLevel3X 5 3 22 2" xfId="43038"/>
    <cellStyle name="SAPBEXHLevel3X 5 3 23" xfId="22694"/>
    <cellStyle name="SAPBEXHLevel3X 5 3 3" xfId="3341"/>
    <cellStyle name="SAPBEXHLevel3X 5 3 3 2" xfId="24917"/>
    <cellStyle name="SAPBEXHLevel3X 5 3 4" xfId="4343"/>
    <cellStyle name="SAPBEXHLevel3X 5 3 4 2" xfId="25910"/>
    <cellStyle name="SAPBEXHLevel3X 5 3 5" xfId="5344"/>
    <cellStyle name="SAPBEXHLevel3X 5 3 5 2" xfId="26902"/>
    <cellStyle name="SAPBEXHLevel3X 5 3 6" xfId="5225"/>
    <cellStyle name="SAPBEXHLevel3X 5 3 6 2" xfId="26783"/>
    <cellStyle name="SAPBEXHLevel3X 5 3 7" xfId="6839"/>
    <cellStyle name="SAPBEXHLevel3X 5 3 7 2" xfId="28379"/>
    <cellStyle name="SAPBEXHLevel3X 5 3 8" xfId="7845"/>
    <cellStyle name="SAPBEXHLevel3X 5 3 8 2" xfId="29376"/>
    <cellStyle name="SAPBEXHLevel3X 5 3 9" xfId="8862"/>
    <cellStyle name="SAPBEXHLevel3X 5 3 9 2" xfId="30384"/>
    <cellStyle name="SAPBEXHLevel3X 5 4" xfId="2012"/>
    <cellStyle name="SAPBEXHLevel3X 5 4 2" xfId="23597"/>
    <cellStyle name="SAPBEXHLevel3X 5 5" xfId="2412"/>
    <cellStyle name="SAPBEXHLevel3X 5 5 2" xfId="23997"/>
    <cellStyle name="SAPBEXHLevel3X 5 6" xfId="4002"/>
    <cellStyle name="SAPBEXHLevel3X 5 6 2" xfId="25569"/>
    <cellStyle name="SAPBEXHLevel3X 5 7" xfId="5014"/>
    <cellStyle name="SAPBEXHLevel3X 5 7 2" xfId="26572"/>
    <cellStyle name="SAPBEXHLevel3X 5 8" xfId="5959"/>
    <cellStyle name="SAPBEXHLevel3X 5 8 2" xfId="27508"/>
    <cellStyle name="SAPBEXHLevel3X 5 9" xfId="5422"/>
    <cellStyle name="SAPBEXHLevel3X 5 9 2" xfId="26980"/>
    <cellStyle name="SAPBEXHLevel3X 6" xfId="672"/>
    <cellStyle name="SAPBEXHLevel3X 6 10" xfId="7561"/>
    <cellStyle name="SAPBEXHLevel3X 6 10 2" xfId="29092"/>
    <cellStyle name="SAPBEXHLevel3X 6 11" xfId="8574"/>
    <cellStyle name="SAPBEXHLevel3X 6 11 2" xfId="30096"/>
    <cellStyle name="SAPBEXHLevel3X 6 12" xfId="9581"/>
    <cellStyle name="SAPBEXHLevel3X 6 12 2" xfId="31095"/>
    <cellStyle name="SAPBEXHLevel3X 6 13" xfId="10583"/>
    <cellStyle name="SAPBEXHLevel3X 6 13 2" xfId="32087"/>
    <cellStyle name="SAPBEXHLevel3X 6 14" xfId="11586"/>
    <cellStyle name="SAPBEXHLevel3X 6 14 2" xfId="33081"/>
    <cellStyle name="SAPBEXHLevel3X 6 15" xfId="12587"/>
    <cellStyle name="SAPBEXHLevel3X 6 15 2" xfId="34072"/>
    <cellStyle name="SAPBEXHLevel3X 6 16" xfId="13697"/>
    <cellStyle name="SAPBEXHLevel3X 6 16 2" xfId="35169"/>
    <cellStyle name="SAPBEXHLevel3X 6 17" xfId="14628"/>
    <cellStyle name="SAPBEXHLevel3X 6 17 2" xfId="36085"/>
    <cellStyle name="SAPBEXHLevel3X 6 18" xfId="15633"/>
    <cellStyle name="SAPBEXHLevel3X 6 18 2" xfId="37082"/>
    <cellStyle name="SAPBEXHLevel3X 6 19" xfId="16635"/>
    <cellStyle name="SAPBEXHLevel3X 6 19 2" xfId="38076"/>
    <cellStyle name="SAPBEXHLevel3X 6 2" xfId="1449"/>
    <cellStyle name="SAPBEXHLevel3X 6 2 10" xfId="10342"/>
    <cellStyle name="SAPBEXHLevel3X 6 2 10 2" xfId="31846"/>
    <cellStyle name="SAPBEXHLevel3X 6 2 11" xfId="11344"/>
    <cellStyle name="SAPBEXHLevel3X 6 2 11 2" xfId="32839"/>
    <cellStyle name="SAPBEXHLevel3X 6 2 12" xfId="12346"/>
    <cellStyle name="SAPBEXHLevel3X 6 2 12 2" xfId="33831"/>
    <cellStyle name="SAPBEXHLevel3X 6 2 13" xfId="13347"/>
    <cellStyle name="SAPBEXHLevel3X 6 2 13 2" xfId="34822"/>
    <cellStyle name="SAPBEXHLevel3X 6 2 14" xfId="13772"/>
    <cellStyle name="SAPBEXHLevel3X 6 2 14 2" xfId="35244"/>
    <cellStyle name="SAPBEXHLevel3X 6 2 15" xfId="15391"/>
    <cellStyle name="SAPBEXHLevel3X 6 2 15 2" xfId="36840"/>
    <cellStyle name="SAPBEXHLevel3X 6 2 16" xfId="16392"/>
    <cellStyle name="SAPBEXHLevel3X 6 2 16 2" xfId="37833"/>
    <cellStyle name="SAPBEXHLevel3X 6 2 17" xfId="17396"/>
    <cellStyle name="SAPBEXHLevel3X 6 2 17 2" xfId="38829"/>
    <cellStyle name="SAPBEXHLevel3X 6 2 18" xfId="16854"/>
    <cellStyle name="SAPBEXHLevel3X 6 2 18 2" xfId="38295"/>
    <cellStyle name="SAPBEXHLevel3X 6 2 19" xfId="19276"/>
    <cellStyle name="SAPBEXHLevel3X 6 2 19 2" xfId="40682"/>
    <cellStyle name="SAPBEXHLevel3X 6 2 2" xfId="2828"/>
    <cellStyle name="SAPBEXHLevel3X 6 2 2 2" xfId="24404"/>
    <cellStyle name="SAPBEXHLevel3X 6 2 20" xfId="20074"/>
    <cellStyle name="SAPBEXHLevel3X 6 2 20 2" xfId="41480"/>
    <cellStyle name="SAPBEXHLevel3X 6 2 21" xfId="21310"/>
    <cellStyle name="SAPBEXHLevel3X 6 2 21 2" xfId="42661"/>
    <cellStyle name="SAPBEXHLevel3X 6 2 22" xfId="22050"/>
    <cellStyle name="SAPBEXHLevel3X 6 2 22 2" xfId="43400"/>
    <cellStyle name="SAPBEXHLevel3X 6 2 23" xfId="23056"/>
    <cellStyle name="SAPBEXHLevel3X 6 2 3" xfId="3812"/>
    <cellStyle name="SAPBEXHLevel3X 6 2 3 2" xfId="25379"/>
    <cellStyle name="SAPBEXHLevel3X 6 2 4" xfId="4821"/>
    <cellStyle name="SAPBEXHLevel3X 6 2 4 2" xfId="26379"/>
    <cellStyle name="SAPBEXHLevel3X 6 2 5" xfId="5818"/>
    <cellStyle name="SAPBEXHLevel3X 6 2 5 2" xfId="27367"/>
    <cellStyle name="SAPBEXHLevel3X 6 2 6" xfId="6329"/>
    <cellStyle name="SAPBEXHLevel3X 6 2 6 2" xfId="27869"/>
    <cellStyle name="SAPBEXHLevel3X 6 2 7" xfId="7316"/>
    <cellStyle name="SAPBEXHLevel3X 6 2 7 2" xfId="28847"/>
    <cellStyle name="SAPBEXHLevel3X 6 2 8" xfId="8322"/>
    <cellStyle name="SAPBEXHLevel3X 6 2 8 2" xfId="29844"/>
    <cellStyle name="SAPBEXHLevel3X 6 2 9" xfId="9336"/>
    <cellStyle name="SAPBEXHLevel3X 6 2 9 2" xfId="30850"/>
    <cellStyle name="SAPBEXHLevel3X 6 20" xfId="18256"/>
    <cellStyle name="SAPBEXHLevel3X 6 20 2" xfId="39673"/>
    <cellStyle name="SAPBEXHLevel3X 6 21" xfId="18583"/>
    <cellStyle name="SAPBEXHLevel3X 6 21 2" xfId="39997"/>
    <cellStyle name="SAPBEXHLevel3X 6 22" xfId="19505"/>
    <cellStyle name="SAPBEXHLevel3X 6 22 2" xfId="40911"/>
    <cellStyle name="SAPBEXHLevel3X 6 23" xfId="20598"/>
    <cellStyle name="SAPBEXHLevel3X 6 23 2" xfId="41957"/>
    <cellStyle name="SAPBEXHLevel3X 6 24" xfId="21481"/>
    <cellStyle name="SAPBEXHLevel3X 6 24 2" xfId="42831"/>
    <cellStyle name="SAPBEXHLevel3X 6 25" xfId="22488"/>
    <cellStyle name="SAPBEXHLevel3X 6 3" xfId="975"/>
    <cellStyle name="SAPBEXHLevel3X 6 3 10" xfId="9879"/>
    <cellStyle name="SAPBEXHLevel3X 6 3 10 2" xfId="31393"/>
    <cellStyle name="SAPBEXHLevel3X 6 3 11" xfId="10881"/>
    <cellStyle name="SAPBEXHLevel3X 6 3 11 2" xfId="32385"/>
    <cellStyle name="SAPBEXHLevel3X 6 3 12" xfId="11882"/>
    <cellStyle name="SAPBEXHLevel3X 6 3 12 2" xfId="33376"/>
    <cellStyle name="SAPBEXHLevel3X 6 3 13" xfId="12885"/>
    <cellStyle name="SAPBEXHLevel3X 6 3 13 2" xfId="34369"/>
    <cellStyle name="SAPBEXHLevel3X 6 3 14" xfId="7953"/>
    <cellStyle name="SAPBEXHLevel3X 6 3 14 2" xfId="29484"/>
    <cellStyle name="SAPBEXHLevel3X 6 3 15" xfId="14923"/>
    <cellStyle name="SAPBEXHLevel3X 6 3 15 2" xfId="36380"/>
    <cellStyle name="SAPBEXHLevel3X 6 3 16" xfId="15928"/>
    <cellStyle name="SAPBEXHLevel3X 6 3 16 2" xfId="37377"/>
    <cellStyle name="SAPBEXHLevel3X 6 3 17" xfId="16935"/>
    <cellStyle name="SAPBEXHLevel3X 6 3 17 2" xfId="38376"/>
    <cellStyle name="SAPBEXHLevel3X 6 3 18" xfId="18194"/>
    <cellStyle name="SAPBEXHLevel3X 6 3 18 2" xfId="39611"/>
    <cellStyle name="SAPBEXHLevel3X 6 3 19" xfId="18851"/>
    <cellStyle name="SAPBEXHLevel3X 6 3 19 2" xfId="40265"/>
    <cellStyle name="SAPBEXHLevel3X 6 3 2" xfId="2365"/>
    <cellStyle name="SAPBEXHLevel3X 6 3 2 2" xfId="23950"/>
    <cellStyle name="SAPBEXHLevel3X 6 3 20" xfId="19721"/>
    <cellStyle name="SAPBEXHLevel3X 6 3 20 2" xfId="41127"/>
    <cellStyle name="SAPBEXHLevel3X 6 3 21" xfId="20885"/>
    <cellStyle name="SAPBEXHLevel3X 6 3 21 2" xfId="42244"/>
    <cellStyle name="SAPBEXHLevel3X 6 3 22" xfId="21697"/>
    <cellStyle name="SAPBEXHLevel3X 6 3 22 2" xfId="43047"/>
    <cellStyle name="SAPBEXHLevel3X 6 3 23" xfId="22703"/>
    <cellStyle name="SAPBEXHLevel3X 6 3 3" xfId="3350"/>
    <cellStyle name="SAPBEXHLevel3X 6 3 3 2" xfId="24926"/>
    <cellStyle name="SAPBEXHLevel3X 6 3 4" xfId="4352"/>
    <cellStyle name="SAPBEXHLevel3X 6 3 4 2" xfId="25919"/>
    <cellStyle name="SAPBEXHLevel3X 6 3 5" xfId="5353"/>
    <cellStyle name="SAPBEXHLevel3X 6 3 5 2" xfId="26911"/>
    <cellStyle name="SAPBEXHLevel3X 6 3 6" xfId="5216"/>
    <cellStyle name="SAPBEXHLevel3X 6 3 6 2" xfId="26774"/>
    <cellStyle name="SAPBEXHLevel3X 6 3 7" xfId="6848"/>
    <cellStyle name="SAPBEXHLevel3X 6 3 7 2" xfId="28388"/>
    <cellStyle name="SAPBEXHLevel3X 6 3 8" xfId="7854"/>
    <cellStyle name="SAPBEXHLevel3X 6 3 8 2" xfId="29385"/>
    <cellStyle name="SAPBEXHLevel3X 6 3 9" xfId="8871"/>
    <cellStyle name="SAPBEXHLevel3X 6 3 9 2" xfId="30393"/>
    <cellStyle name="SAPBEXHLevel3X 6 4" xfId="2066"/>
    <cellStyle name="SAPBEXHLevel3X 6 4 2" xfId="23651"/>
    <cellStyle name="SAPBEXHLevel3X 6 5" xfId="3054"/>
    <cellStyle name="SAPBEXHLevel3X 6 5 2" xfId="24630"/>
    <cellStyle name="SAPBEXHLevel3X 6 6" xfId="4052"/>
    <cellStyle name="SAPBEXHLevel3X 6 6 2" xfId="25619"/>
    <cellStyle name="SAPBEXHLevel3X 6 7" xfId="5066"/>
    <cellStyle name="SAPBEXHLevel3X 6 7 2" xfId="26624"/>
    <cellStyle name="SAPBEXHLevel3X 6 8" xfId="4213"/>
    <cellStyle name="SAPBEXHLevel3X 6 8 2" xfId="25780"/>
    <cellStyle name="SAPBEXHLevel3X 6 9" xfId="6551"/>
    <cellStyle name="SAPBEXHLevel3X 6 9 2" xfId="28091"/>
    <cellStyle name="SAPBEXHLevel3X 7" xfId="615"/>
    <cellStyle name="SAPBEXHLevel3X 7 10" xfId="7506"/>
    <cellStyle name="SAPBEXHLevel3X 7 10 2" xfId="29037"/>
    <cellStyle name="SAPBEXHLevel3X 7 11" xfId="8518"/>
    <cellStyle name="SAPBEXHLevel3X 7 11 2" xfId="30040"/>
    <cellStyle name="SAPBEXHLevel3X 7 12" xfId="9525"/>
    <cellStyle name="SAPBEXHLevel3X 7 12 2" xfId="31039"/>
    <cellStyle name="SAPBEXHLevel3X 7 13" xfId="10527"/>
    <cellStyle name="SAPBEXHLevel3X 7 13 2" xfId="32031"/>
    <cellStyle name="SAPBEXHLevel3X 7 14" xfId="11530"/>
    <cellStyle name="SAPBEXHLevel3X 7 14 2" xfId="33025"/>
    <cellStyle name="SAPBEXHLevel3X 7 15" xfId="12532"/>
    <cellStyle name="SAPBEXHLevel3X 7 15 2" xfId="34017"/>
    <cellStyle name="SAPBEXHLevel3X 7 16" xfId="14244"/>
    <cellStyle name="SAPBEXHLevel3X 7 16 2" xfId="35702"/>
    <cellStyle name="SAPBEXHLevel3X 7 17" xfId="9979"/>
    <cellStyle name="SAPBEXHLevel3X 7 17 2" xfId="31493"/>
    <cellStyle name="SAPBEXHLevel3X 7 18" xfId="15579"/>
    <cellStyle name="SAPBEXHLevel3X 7 18 2" xfId="37028"/>
    <cellStyle name="SAPBEXHLevel3X 7 19" xfId="16580"/>
    <cellStyle name="SAPBEXHLevel3X 7 19 2" xfId="38021"/>
    <cellStyle name="SAPBEXHLevel3X 7 2" xfId="1414"/>
    <cellStyle name="SAPBEXHLevel3X 7 2 10" xfId="10307"/>
    <cellStyle name="SAPBEXHLevel3X 7 2 10 2" xfId="31811"/>
    <cellStyle name="SAPBEXHLevel3X 7 2 11" xfId="11309"/>
    <cellStyle name="SAPBEXHLevel3X 7 2 11 2" xfId="32804"/>
    <cellStyle name="SAPBEXHLevel3X 7 2 12" xfId="12311"/>
    <cellStyle name="SAPBEXHLevel3X 7 2 12 2" xfId="33796"/>
    <cellStyle name="SAPBEXHLevel3X 7 2 13" xfId="13312"/>
    <cellStyle name="SAPBEXHLevel3X 7 2 13 2" xfId="34787"/>
    <cellStyle name="SAPBEXHLevel3X 7 2 14" xfId="13775"/>
    <cellStyle name="SAPBEXHLevel3X 7 2 14 2" xfId="35247"/>
    <cellStyle name="SAPBEXHLevel3X 7 2 15" xfId="15356"/>
    <cellStyle name="SAPBEXHLevel3X 7 2 15 2" xfId="36805"/>
    <cellStyle name="SAPBEXHLevel3X 7 2 16" xfId="16357"/>
    <cellStyle name="SAPBEXHLevel3X 7 2 16 2" xfId="37798"/>
    <cellStyle name="SAPBEXHLevel3X 7 2 17" xfId="17361"/>
    <cellStyle name="SAPBEXHLevel3X 7 2 17 2" xfId="38794"/>
    <cellStyle name="SAPBEXHLevel3X 7 2 18" xfId="16814"/>
    <cellStyle name="SAPBEXHLevel3X 7 2 18 2" xfId="38255"/>
    <cellStyle name="SAPBEXHLevel3X 7 2 19" xfId="19241"/>
    <cellStyle name="SAPBEXHLevel3X 7 2 19 2" xfId="40647"/>
    <cellStyle name="SAPBEXHLevel3X 7 2 2" xfId="2793"/>
    <cellStyle name="SAPBEXHLevel3X 7 2 2 2" xfId="24369"/>
    <cellStyle name="SAPBEXHLevel3X 7 2 20" xfId="20039"/>
    <cellStyle name="SAPBEXHLevel3X 7 2 20 2" xfId="41445"/>
    <cellStyle name="SAPBEXHLevel3X 7 2 21" xfId="21275"/>
    <cellStyle name="SAPBEXHLevel3X 7 2 21 2" xfId="42626"/>
    <cellStyle name="SAPBEXHLevel3X 7 2 22" xfId="22015"/>
    <cellStyle name="SAPBEXHLevel3X 7 2 22 2" xfId="43365"/>
    <cellStyle name="SAPBEXHLevel3X 7 2 23" xfId="23021"/>
    <cellStyle name="SAPBEXHLevel3X 7 2 3" xfId="3777"/>
    <cellStyle name="SAPBEXHLevel3X 7 2 3 2" xfId="25344"/>
    <cellStyle name="SAPBEXHLevel3X 7 2 4" xfId="4786"/>
    <cellStyle name="SAPBEXHLevel3X 7 2 4 2" xfId="26344"/>
    <cellStyle name="SAPBEXHLevel3X 7 2 5" xfId="5783"/>
    <cellStyle name="SAPBEXHLevel3X 7 2 5 2" xfId="27332"/>
    <cellStyle name="SAPBEXHLevel3X 7 2 6" xfId="6294"/>
    <cellStyle name="SAPBEXHLevel3X 7 2 6 2" xfId="27834"/>
    <cellStyle name="SAPBEXHLevel3X 7 2 7" xfId="7281"/>
    <cellStyle name="SAPBEXHLevel3X 7 2 7 2" xfId="28812"/>
    <cellStyle name="SAPBEXHLevel3X 7 2 8" xfId="8287"/>
    <cellStyle name="SAPBEXHLevel3X 7 2 8 2" xfId="29809"/>
    <cellStyle name="SAPBEXHLevel3X 7 2 9" xfId="9301"/>
    <cellStyle name="SAPBEXHLevel3X 7 2 9 2" xfId="30815"/>
    <cellStyle name="SAPBEXHLevel3X 7 20" xfId="18095"/>
    <cellStyle name="SAPBEXHLevel3X 7 20 2" xfId="39517"/>
    <cellStyle name="SAPBEXHLevel3X 7 21" xfId="18018"/>
    <cellStyle name="SAPBEXHLevel3X 7 21 2" xfId="39448"/>
    <cellStyle name="SAPBEXHLevel3X 7 22" xfId="19456"/>
    <cellStyle name="SAPBEXHLevel3X 7 22 2" xfId="40862"/>
    <cellStyle name="SAPBEXHLevel3X 7 23" xfId="20561"/>
    <cellStyle name="SAPBEXHLevel3X 7 23 2" xfId="41920"/>
    <cellStyle name="SAPBEXHLevel3X 7 24" xfId="20264"/>
    <cellStyle name="SAPBEXHLevel3X 7 24 2" xfId="41665"/>
    <cellStyle name="SAPBEXHLevel3X 7 25" xfId="22453"/>
    <cellStyle name="SAPBEXHLevel3X 7 3" xfId="962"/>
    <cellStyle name="SAPBEXHLevel3X 7 3 10" xfId="9866"/>
    <cellStyle name="SAPBEXHLevel3X 7 3 10 2" xfId="31380"/>
    <cellStyle name="SAPBEXHLevel3X 7 3 11" xfId="10868"/>
    <cellStyle name="SAPBEXHLevel3X 7 3 11 2" xfId="32372"/>
    <cellStyle name="SAPBEXHLevel3X 7 3 12" xfId="11869"/>
    <cellStyle name="SAPBEXHLevel3X 7 3 12 2" xfId="33363"/>
    <cellStyle name="SAPBEXHLevel3X 7 3 13" xfId="12872"/>
    <cellStyle name="SAPBEXHLevel3X 7 3 13 2" xfId="34356"/>
    <cellStyle name="SAPBEXHLevel3X 7 3 14" xfId="14169"/>
    <cellStyle name="SAPBEXHLevel3X 7 3 14 2" xfId="35627"/>
    <cellStyle name="SAPBEXHLevel3X 7 3 15" xfId="14910"/>
    <cellStyle name="SAPBEXHLevel3X 7 3 15 2" xfId="36367"/>
    <cellStyle name="SAPBEXHLevel3X 7 3 16" xfId="15915"/>
    <cellStyle name="SAPBEXHLevel3X 7 3 16 2" xfId="37364"/>
    <cellStyle name="SAPBEXHLevel3X 7 3 17" xfId="16922"/>
    <cellStyle name="SAPBEXHLevel3X 7 3 17 2" xfId="38363"/>
    <cellStyle name="SAPBEXHLevel3X 7 3 18" xfId="18198"/>
    <cellStyle name="SAPBEXHLevel3X 7 3 18 2" xfId="39615"/>
    <cellStyle name="SAPBEXHLevel3X 7 3 19" xfId="18838"/>
    <cellStyle name="SAPBEXHLevel3X 7 3 19 2" xfId="40252"/>
    <cellStyle name="SAPBEXHLevel3X 7 3 2" xfId="2352"/>
    <cellStyle name="SAPBEXHLevel3X 7 3 2 2" xfId="23937"/>
    <cellStyle name="SAPBEXHLevel3X 7 3 20" xfId="19708"/>
    <cellStyle name="SAPBEXHLevel3X 7 3 20 2" xfId="41114"/>
    <cellStyle name="SAPBEXHLevel3X 7 3 21" xfId="20872"/>
    <cellStyle name="SAPBEXHLevel3X 7 3 21 2" xfId="42231"/>
    <cellStyle name="SAPBEXHLevel3X 7 3 22" xfId="21684"/>
    <cellStyle name="SAPBEXHLevel3X 7 3 22 2" xfId="43034"/>
    <cellStyle name="SAPBEXHLevel3X 7 3 23" xfId="22690"/>
    <cellStyle name="SAPBEXHLevel3X 7 3 3" xfId="3337"/>
    <cellStyle name="SAPBEXHLevel3X 7 3 3 2" xfId="24913"/>
    <cellStyle name="SAPBEXHLevel3X 7 3 4" xfId="4339"/>
    <cellStyle name="SAPBEXHLevel3X 7 3 4 2" xfId="25906"/>
    <cellStyle name="SAPBEXHLevel3X 7 3 5" xfId="5340"/>
    <cellStyle name="SAPBEXHLevel3X 7 3 5 2" xfId="26898"/>
    <cellStyle name="SAPBEXHLevel3X 7 3 6" xfId="1747"/>
    <cellStyle name="SAPBEXHLevel3X 7 3 6 2" xfId="23332"/>
    <cellStyle name="SAPBEXHLevel3X 7 3 7" xfId="6835"/>
    <cellStyle name="SAPBEXHLevel3X 7 3 7 2" xfId="28375"/>
    <cellStyle name="SAPBEXHLevel3X 7 3 8" xfId="7841"/>
    <cellStyle name="SAPBEXHLevel3X 7 3 8 2" xfId="29372"/>
    <cellStyle name="SAPBEXHLevel3X 7 3 9" xfId="8858"/>
    <cellStyle name="SAPBEXHLevel3X 7 3 9 2" xfId="30380"/>
    <cellStyle name="SAPBEXHLevel3X 7 4" xfId="2008"/>
    <cellStyle name="SAPBEXHLevel3X 7 4 2" xfId="23593"/>
    <cellStyle name="SAPBEXHLevel3X 7 5" xfId="2416"/>
    <cellStyle name="SAPBEXHLevel3X 7 5 2" xfId="24001"/>
    <cellStyle name="SAPBEXHLevel3X 7 6" xfId="3998"/>
    <cellStyle name="SAPBEXHLevel3X 7 6 2" xfId="25565"/>
    <cellStyle name="SAPBEXHLevel3X 7 7" xfId="5010"/>
    <cellStyle name="SAPBEXHLevel3X 7 7 2" xfId="26568"/>
    <cellStyle name="SAPBEXHLevel3X 7 8" xfId="4431"/>
    <cellStyle name="SAPBEXHLevel3X 7 8 2" xfId="25998"/>
    <cellStyle name="SAPBEXHLevel3X 7 9" xfId="5418"/>
    <cellStyle name="SAPBEXHLevel3X 7 9 2" xfId="26976"/>
    <cellStyle name="SAPBEXHLevel3X 8" xfId="1606"/>
    <cellStyle name="SAPBEXHLevel3X 8 10" xfId="11501"/>
    <cellStyle name="SAPBEXHLevel3X 8 10 2" xfId="32996"/>
    <cellStyle name="SAPBEXHLevel3X 8 11" xfId="12503"/>
    <cellStyle name="SAPBEXHLevel3X 8 11 2" xfId="33988"/>
    <cellStyle name="SAPBEXHLevel3X 8 12" xfId="13504"/>
    <cellStyle name="SAPBEXHLevel3X 8 12 2" xfId="34979"/>
    <cellStyle name="SAPBEXHLevel3X 8 13" xfId="14475"/>
    <cellStyle name="SAPBEXHLevel3X 8 13 2" xfId="35932"/>
    <cellStyle name="SAPBEXHLevel3X 8 14" xfId="15548"/>
    <cellStyle name="SAPBEXHLevel3X 8 14 2" xfId="36997"/>
    <cellStyle name="SAPBEXHLevel3X 8 15" xfId="16548"/>
    <cellStyle name="SAPBEXHLevel3X 8 15 2" xfId="37989"/>
    <cellStyle name="SAPBEXHLevel3X 8 16" xfId="17553"/>
    <cellStyle name="SAPBEXHLevel3X 8 16 2" xfId="38986"/>
    <cellStyle name="SAPBEXHLevel3X 8 17" xfId="18469"/>
    <cellStyle name="SAPBEXHLevel3X 8 17 2" xfId="39883"/>
    <cellStyle name="SAPBEXHLevel3X 8 18" xfId="19430"/>
    <cellStyle name="SAPBEXHLevel3X 8 18 2" xfId="40836"/>
    <cellStyle name="SAPBEXHLevel3X 8 19" xfId="20228"/>
    <cellStyle name="SAPBEXHLevel3X 8 19 2" xfId="41634"/>
    <cellStyle name="SAPBEXHLevel3X 8 2" xfId="2985"/>
    <cellStyle name="SAPBEXHLevel3X 8 2 2" xfId="24561"/>
    <cellStyle name="SAPBEXHLevel3X 8 20" xfId="22204"/>
    <cellStyle name="SAPBEXHLevel3X 8 20 2" xfId="43554"/>
    <cellStyle name="SAPBEXHLevel3X 8 21" xfId="23210"/>
    <cellStyle name="SAPBEXHLevel3X 8 3" xfId="3969"/>
    <cellStyle name="SAPBEXHLevel3X 8 3 2" xfId="25536"/>
    <cellStyle name="SAPBEXHLevel3X 8 4" xfId="4978"/>
    <cellStyle name="SAPBEXHLevel3X 8 4 2" xfId="26536"/>
    <cellStyle name="SAPBEXHLevel3X 8 5" xfId="5969"/>
    <cellStyle name="SAPBEXHLevel3X 8 5 2" xfId="27518"/>
    <cellStyle name="SAPBEXHLevel3X 8 6" xfId="7473"/>
    <cellStyle name="SAPBEXHLevel3X 8 6 2" xfId="29004"/>
    <cellStyle name="SAPBEXHLevel3X 8 7" xfId="8479"/>
    <cellStyle name="SAPBEXHLevel3X 8 7 2" xfId="30001"/>
    <cellStyle name="SAPBEXHLevel3X 8 8" xfId="9492"/>
    <cellStyle name="SAPBEXHLevel3X 8 8 2" xfId="31006"/>
    <cellStyle name="SAPBEXHLevel3X 8 9" xfId="10499"/>
    <cellStyle name="SAPBEXHLevel3X 8 9 2" xfId="32003"/>
    <cellStyle name="SAPBEXHLevel3X 9" xfId="1617"/>
    <cellStyle name="SAPBEXHLevel3X 9 10" xfId="10510"/>
    <cellStyle name="SAPBEXHLevel3X 9 10 2" xfId="32014"/>
    <cellStyle name="SAPBEXHLevel3X 9 11" xfId="11512"/>
    <cellStyle name="SAPBEXHLevel3X 9 11 2" xfId="33007"/>
    <cellStyle name="SAPBEXHLevel3X 9 12" xfId="12513"/>
    <cellStyle name="SAPBEXHLevel3X 9 12 2" xfId="33998"/>
    <cellStyle name="SAPBEXHLevel3X 9 13" xfId="13515"/>
    <cellStyle name="SAPBEXHLevel3X 9 13 2" xfId="34990"/>
    <cellStyle name="SAPBEXHLevel3X 9 14" xfId="14575"/>
    <cellStyle name="SAPBEXHLevel3X 9 14 2" xfId="36032"/>
    <cellStyle name="SAPBEXHLevel3X 9 15" xfId="15558"/>
    <cellStyle name="SAPBEXHLevel3X 9 15 2" xfId="37007"/>
    <cellStyle name="SAPBEXHLevel3X 9 16" xfId="16558"/>
    <cellStyle name="SAPBEXHLevel3X 9 16 2" xfId="37999"/>
    <cellStyle name="SAPBEXHLevel3X 9 17" xfId="17564"/>
    <cellStyle name="SAPBEXHLevel3X 9 17 2" xfId="38997"/>
    <cellStyle name="SAPBEXHLevel3X 9 18" xfId="18532"/>
    <cellStyle name="SAPBEXHLevel3X 9 18 2" xfId="39946"/>
    <cellStyle name="SAPBEXHLevel3X 9 19" xfId="19438"/>
    <cellStyle name="SAPBEXHLevel3X 9 19 2" xfId="40844"/>
    <cellStyle name="SAPBEXHLevel3X 9 2" xfId="2996"/>
    <cellStyle name="SAPBEXHLevel3X 9 2 2" xfId="24572"/>
    <cellStyle name="SAPBEXHLevel3X 9 20" xfId="20236"/>
    <cellStyle name="SAPBEXHLevel3X 9 20 2" xfId="41642"/>
    <cellStyle name="SAPBEXHLevel3X 9 21" xfId="21454"/>
    <cellStyle name="SAPBEXHLevel3X 9 21 2" xfId="42804"/>
    <cellStyle name="SAPBEXHLevel3X 9 22" xfId="22212"/>
    <cellStyle name="SAPBEXHLevel3X 9 22 2" xfId="43562"/>
    <cellStyle name="SAPBEXHLevel3X 9 23" xfId="23218"/>
    <cellStyle name="SAPBEXHLevel3X 9 3" xfId="3980"/>
    <cellStyle name="SAPBEXHLevel3X 9 3 2" xfId="25547"/>
    <cellStyle name="SAPBEXHLevel3X 9 4" xfId="4989"/>
    <cellStyle name="SAPBEXHLevel3X 9 4 2" xfId="26547"/>
    <cellStyle name="SAPBEXHLevel3X 9 5" xfId="5980"/>
    <cellStyle name="SAPBEXHLevel3X 9 5 2" xfId="27529"/>
    <cellStyle name="SAPBEXHLevel3X 9 6" xfId="6497"/>
    <cellStyle name="SAPBEXHLevel3X 9 6 2" xfId="28037"/>
    <cellStyle name="SAPBEXHLevel3X 9 7" xfId="7484"/>
    <cellStyle name="SAPBEXHLevel3X 9 7 2" xfId="29015"/>
    <cellStyle name="SAPBEXHLevel3X 9 8" xfId="8490"/>
    <cellStyle name="SAPBEXHLevel3X 9 8 2" xfId="30012"/>
    <cellStyle name="SAPBEXHLevel3X 9 9" xfId="9503"/>
    <cellStyle name="SAPBEXHLevel3X 9 9 2" xfId="31017"/>
    <cellStyle name="SAPBEXHLevel3X_1  Team Revenue Fcst Development M5 (2)" xfId="43988"/>
    <cellStyle name="SAPBEXinputData" xfId="120"/>
    <cellStyle name="SAPBEXinputData 10" xfId="43989"/>
    <cellStyle name="SAPBEXinputData 11" xfId="43990"/>
    <cellStyle name="SAPBEXinputData 2" xfId="620"/>
    <cellStyle name="SAPBEXinputData 2 2" xfId="47136"/>
    <cellStyle name="SAPBEXinputData 3" xfId="621"/>
    <cellStyle name="SAPBEXinputData 4" xfId="622"/>
    <cellStyle name="SAPBEXinputData 5" xfId="623"/>
    <cellStyle name="SAPBEXinputData 6" xfId="1607"/>
    <cellStyle name="SAPBEXinputData 6 2" xfId="43991"/>
    <cellStyle name="SAPBEXinputData 7" xfId="1618"/>
    <cellStyle name="SAPBEXinputData 7 2" xfId="43992"/>
    <cellStyle name="SAPBEXinputData 8" xfId="43993"/>
    <cellStyle name="SAPBEXinputData 9" xfId="43994"/>
    <cellStyle name="SAPBEXinputData_1  Team Revenue Fcst Development M5 (2)" xfId="43995"/>
    <cellStyle name="SAPBEXItemHeader" xfId="121"/>
    <cellStyle name="SAPBEXItemHeader 2" xfId="767"/>
    <cellStyle name="SAPBEXItemHeader 2 10" xfId="7657"/>
    <cellStyle name="SAPBEXItemHeader 2 10 2" xfId="29188"/>
    <cellStyle name="SAPBEXItemHeader 2 11" xfId="8667"/>
    <cellStyle name="SAPBEXItemHeader 2 11 2" xfId="30189"/>
    <cellStyle name="SAPBEXItemHeader 2 12" xfId="9676"/>
    <cellStyle name="SAPBEXItemHeader 2 12 2" xfId="31190"/>
    <cellStyle name="SAPBEXItemHeader 2 13" xfId="10678"/>
    <cellStyle name="SAPBEXItemHeader 2 13 2" xfId="32182"/>
    <cellStyle name="SAPBEXItemHeader 2 14" xfId="11681"/>
    <cellStyle name="SAPBEXItemHeader 2 14 2" xfId="33176"/>
    <cellStyle name="SAPBEXItemHeader 2 15" xfId="12682"/>
    <cellStyle name="SAPBEXItemHeader 2 15 2" xfId="34167"/>
    <cellStyle name="SAPBEXItemHeader 2 16" xfId="13830"/>
    <cellStyle name="SAPBEXItemHeader 2 16 2" xfId="35302"/>
    <cellStyle name="SAPBEXItemHeader 2 17" xfId="14720"/>
    <cellStyle name="SAPBEXItemHeader 2 17 2" xfId="36177"/>
    <cellStyle name="SAPBEXItemHeader 2 18" xfId="15726"/>
    <cellStyle name="SAPBEXItemHeader 2 18 2" xfId="37175"/>
    <cellStyle name="SAPBEXItemHeader 2 19" xfId="16730"/>
    <cellStyle name="SAPBEXItemHeader 2 19 2" xfId="38171"/>
    <cellStyle name="SAPBEXItemHeader 2 2" xfId="1526"/>
    <cellStyle name="SAPBEXItemHeader 2 2 10" xfId="10419"/>
    <cellStyle name="SAPBEXItemHeader 2 2 10 2" xfId="31923"/>
    <cellStyle name="SAPBEXItemHeader 2 2 11" xfId="11421"/>
    <cellStyle name="SAPBEXItemHeader 2 2 11 2" xfId="32916"/>
    <cellStyle name="SAPBEXItemHeader 2 2 12" xfId="12423"/>
    <cellStyle name="SAPBEXItemHeader 2 2 12 2" xfId="33908"/>
    <cellStyle name="SAPBEXItemHeader 2 2 13" xfId="13424"/>
    <cellStyle name="SAPBEXItemHeader 2 2 13 2" xfId="34899"/>
    <cellStyle name="SAPBEXItemHeader 2 2 14" xfId="13922"/>
    <cellStyle name="SAPBEXItemHeader 2 2 14 2" xfId="35393"/>
    <cellStyle name="SAPBEXItemHeader 2 2 15" xfId="15468"/>
    <cellStyle name="SAPBEXItemHeader 2 2 15 2" xfId="36917"/>
    <cellStyle name="SAPBEXItemHeader 2 2 16" xfId="16469"/>
    <cellStyle name="SAPBEXItemHeader 2 2 16 2" xfId="37910"/>
    <cellStyle name="SAPBEXItemHeader 2 2 17" xfId="17473"/>
    <cellStyle name="SAPBEXItemHeader 2 2 17 2" xfId="38906"/>
    <cellStyle name="SAPBEXItemHeader 2 2 18" xfId="18072"/>
    <cellStyle name="SAPBEXItemHeader 2 2 18 2" xfId="39494"/>
    <cellStyle name="SAPBEXItemHeader 2 2 19" xfId="19353"/>
    <cellStyle name="SAPBEXItemHeader 2 2 19 2" xfId="40759"/>
    <cellStyle name="SAPBEXItemHeader 2 2 2" xfId="2905"/>
    <cellStyle name="SAPBEXItemHeader 2 2 2 2" xfId="24481"/>
    <cellStyle name="SAPBEXItemHeader 2 2 20" xfId="20151"/>
    <cellStyle name="SAPBEXItemHeader 2 2 20 2" xfId="41557"/>
    <cellStyle name="SAPBEXItemHeader 2 2 21" xfId="21387"/>
    <cellStyle name="SAPBEXItemHeader 2 2 21 2" xfId="42738"/>
    <cellStyle name="SAPBEXItemHeader 2 2 22" xfId="22127"/>
    <cellStyle name="SAPBEXItemHeader 2 2 22 2" xfId="43477"/>
    <cellStyle name="SAPBEXItemHeader 2 2 23" xfId="23133"/>
    <cellStyle name="SAPBEXItemHeader 2 2 3" xfId="3889"/>
    <cellStyle name="SAPBEXItemHeader 2 2 3 2" xfId="25456"/>
    <cellStyle name="SAPBEXItemHeader 2 2 4" xfId="4898"/>
    <cellStyle name="SAPBEXItemHeader 2 2 4 2" xfId="26456"/>
    <cellStyle name="SAPBEXItemHeader 2 2 5" xfId="5894"/>
    <cellStyle name="SAPBEXItemHeader 2 2 5 2" xfId="27443"/>
    <cellStyle name="SAPBEXItemHeader 2 2 6" xfId="6406"/>
    <cellStyle name="SAPBEXItemHeader 2 2 6 2" xfId="27946"/>
    <cellStyle name="SAPBEXItemHeader 2 2 7" xfId="7393"/>
    <cellStyle name="SAPBEXItemHeader 2 2 7 2" xfId="28924"/>
    <cellStyle name="SAPBEXItemHeader 2 2 8" xfId="8399"/>
    <cellStyle name="SAPBEXItemHeader 2 2 8 2" xfId="29921"/>
    <cellStyle name="SAPBEXItemHeader 2 2 9" xfId="9413"/>
    <cellStyle name="SAPBEXItemHeader 2 2 9 2" xfId="30927"/>
    <cellStyle name="SAPBEXItemHeader 2 20" xfId="17939"/>
    <cellStyle name="SAPBEXItemHeader 2 20 2" xfId="39369"/>
    <cellStyle name="SAPBEXItemHeader 2 21" xfId="18671"/>
    <cellStyle name="SAPBEXItemHeader 2 21 2" xfId="40085"/>
    <cellStyle name="SAPBEXItemHeader 2 22" xfId="19583"/>
    <cellStyle name="SAPBEXItemHeader 2 22 2" xfId="40989"/>
    <cellStyle name="SAPBEXItemHeader 2 23" xfId="20688"/>
    <cellStyle name="SAPBEXItemHeader 2 23 2" xfId="42047"/>
    <cellStyle name="SAPBEXItemHeader 2 24" xfId="21559"/>
    <cellStyle name="SAPBEXItemHeader 2 24 2" xfId="42909"/>
    <cellStyle name="SAPBEXItemHeader 2 25" xfId="22565"/>
    <cellStyle name="SAPBEXItemHeader 2 3" xfId="1000"/>
    <cellStyle name="SAPBEXItemHeader 2 3 10" xfId="9903"/>
    <cellStyle name="SAPBEXItemHeader 2 3 10 2" xfId="31417"/>
    <cellStyle name="SAPBEXItemHeader 2 3 11" xfId="10905"/>
    <cellStyle name="SAPBEXItemHeader 2 3 11 2" xfId="32409"/>
    <cellStyle name="SAPBEXItemHeader 2 3 12" xfId="11906"/>
    <cellStyle name="SAPBEXItemHeader 2 3 12 2" xfId="33400"/>
    <cellStyle name="SAPBEXItemHeader 2 3 13" xfId="12909"/>
    <cellStyle name="SAPBEXItemHeader 2 3 13 2" xfId="34393"/>
    <cellStyle name="SAPBEXItemHeader 2 3 14" xfId="14161"/>
    <cellStyle name="SAPBEXItemHeader 2 3 14 2" xfId="35619"/>
    <cellStyle name="SAPBEXItemHeader 2 3 15" xfId="14948"/>
    <cellStyle name="SAPBEXItemHeader 2 3 15 2" xfId="36405"/>
    <cellStyle name="SAPBEXItemHeader 2 3 16" xfId="15953"/>
    <cellStyle name="SAPBEXItemHeader 2 3 16 2" xfId="37402"/>
    <cellStyle name="SAPBEXItemHeader 2 3 17" xfId="16960"/>
    <cellStyle name="SAPBEXItemHeader 2 3 17 2" xfId="38401"/>
    <cellStyle name="SAPBEXItemHeader 2 3 18" xfId="17695"/>
    <cellStyle name="SAPBEXItemHeader 2 3 18 2" xfId="39127"/>
    <cellStyle name="SAPBEXItemHeader 2 3 19" xfId="18873"/>
    <cellStyle name="SAPBEXItemHeader 2 3 19 2" xfId="40287"/>
    <cellStyle name="SAPBEXItemHeader 2 3 2" xfId="2390"/>
    <cellStyle name="SAPBEXItemHeader 2 3 2 2" xfId="23975"/>
    <cellStyle name="SAPBEXItemHeader 2 3 20" xfId="19742"/>
    <cellStyle name="SAPBEXItemHeader 2 3 20 2" xfId="41148"/>
    <cellStyle name="SAPBEXItemHeader 2 3 21" xfId="20910"/>
    <cellStyle name="SAPBEXItemHeader 2 3 21 2" xfId="42269"/>
    <cellStyle name="SAPBEXItemHeader 2 3 22" xfId="21718"/>
    <cellStyle name="SAPBEXItemHeader 2 3 22 2" xfId="43068"/>
    <cellStyle name="SAPBEXItemHeader 2 3 23" xfId="22724"/>
    <cellStyle name="SAPBEXItemHeader 2 3 3" xfId="3374"/>
    <cellStyle name="SAPBEXItemHeader 2 3 3 2" xfId="24950"/>
    <cellStyle name="SAPBEXItemHeader 2 3 4" xfId="4377"/>
    <cellStyle name="SAPBEXItemHeader 2 3 4 2" xfId="25944"/>
    <cellStyle name="SAPBEXItemHeader 2 3 5" xfId="5375"/>
    <cellStyle name="SAPBEXItemHeader 2 3 5 2" xfId="26933"/>
    <cellStyle name="SAPBEXItemHeader 2 3 6" xfId="5432"/>
    <cellStyle name="SAPBEXItemHeader 2 3 6 2" xfId="26990"/>
    <cellStyle name="SAPBEXItemHeader 2 3 7" xfId="6873"/>
    <cellStyle name="SAPBEXItemHeader 2 3 7 2" xfId="28413"/>
    <cellStyle name="SAPBEXItemHeader 2 3 8" xfId="7879"/>
    <cellStyle name="SAPBEXItemHeader 2 3 8 2" xfId="29410"/>
    <cellStyle name="SAPBEXItemHeader 2 3 9" xfId="8896"/>
    <cellStyle name="SAPBEXItemHeader 2 3 9 2" xfId="30418"/>
    <cellStyle name="SAPBEXItemHeader 2 4" xfId="2160"/>
    <cellStyle name="SAPBEXItemHeader 2 4 2" xfId="23745"/>
    <cellStyle name="SAPBEXItemHeader 2 5" xfId="3149"/>
    <cellStyle name="SAPBEXItemHeader 2 5 2" xfId="24725"/>
    <cellStyle name="SAPBEXItemHeader 2 6" xfId="4147"/>
    <cellStyle name="SAPBEXItemHeader 2 6 2" xfId="25714"/>
    <cellStyle name="SAPBEXItemHeader 2 7" xfId="5159"/>
    <cellStyle name="SAPBEXItemHeader 2 7 2" xfId="26717"/>
    <cellStyle name="SAPBEXItemHeader 2 8" xfId="2056"/>
    <cellStyle name="SAPBEXItemHeader 2 8 2" xfId="23641"/>
    <cellStyle name="SAPBEXItemHeader 2 9" xfId="6645"/>
    <cellStyle name="SAPBEXItemHeader 2 9 2" xfId="28185"/>
    <cellStyle name="SAPBEXItemHeader 3" xfId="624"/>
    <cellStyle name="SAPBEXItemHeader 3 10" xfId="7516"/>
    <cellStyle name="SAPBEXItemHeader 3 10 2" xfId="29047"/>
    <cellStyle name="SAPBEXItemHeader 3 11" xfId="8528"/>
    <cellStyle name="SAPBEXItemHeader 3 11 2" xfId="30050"/>
    <cellStyle name="SAPBEXItemHeader 3 12" xfId="9535"/>
    <cellStyle name="SAPBEXItemHeader 3 12 2" xfId="31049"/>
    <cellStyle name="SAPBEXItemHeader 3 13" xfId="10537"/>
    <cellStyle name="SAPBEXItemHeader 3 13 2" xfId="32041"/>
    <cellStyle name="SAPBEXItemHeader 3 14" xfId="11540"/>
    <cellStyle name="SAPBEXItemHeader 3 14 2" xfId="33035"/>
    <cellStyle name="SAPBEXItemHeader 3 15" xfId="12541"/>
    <cellStyle name="SAPBEXItemHeader 3 15 2" xfId="34026"/>
    <cellStyle name="SAPBEXItemHeader 3 16" xfId="13842"/>
    <cellStyle name="SAPBEXItemHeader 3 16 2" xfId="35314"/>
    <cellStyle name="SAPBEXItemHeader 3 17" xfId="14159"/>
    <cellStyle name="SAPBEXItemHeader 3 17 2" xfId="35617"/>
    <cellStyle name="SAPBEXItemHeader 3 18" xfId="15588"/>
    <cellStyle name="SAPBEXItemHeader 3 18 2" xfId="37037"/>
    <cellStyle name="SAPBEXItemHeader 3 19" xfId="16590"/>
    <cellStyle name="SAPBEXItemHeader 3 19 2" xfId="38031"/>
    <cellStyle name="SAPBEXItemHeader 3 2" xfId="1419"/>
    <cellStyle name="SAPBEXItemHeader 3 2 10" xfId="10312"/>
    <cellStyle name="SAPBEXItemHeader 3 2 10 2" xfId="31816"/>
    <cellStyle name="SAPBEXItemHeader 3 2 11" xfId="11314"/>
    <cellStyle name="SAPBEXItemHeader 3 2 11 2" xfId="32809"/>
    <cellStyle name="SAPBEXItemHeader 3 2 12" xfId="12316"/>
    <cellStyle name="SAPBEXItemHeader 3 2 12 2" xfId="33801"/>
    <cellStyle name="SAPBEXItemHeader 3 2 13" xfId="13317"/>
    <cellStyle name="SAPBEXItemHeader 3 2 13 2" xfId="34792"/>
    <cellStyle name="SAPBEXItemHeader 3 2 14" xfId="11765"/>
    <cellStyle name="SAPBEXItemHeader 3 2 14 2" xfId="33260"/>
    <cellStyle name="SAPBEXItemHeader 3 2 15" xfId="15361"/>
    <cellStyle name="SAPBEXItemHeader 3 2 15 2" xfId="36810"/>
    <cellStyle name="SAPBEXItemHeader 3 2 16" xfId="16362"/>
    <cellStyle name="SAPBEXItemHeader 3 2 16 2" xfId="37803"/>
    <cellStyle name="SAPBEXItemHeader 3 2 17" xfId="17366"/>
    <cellStyle name="SAPBEXItemHeader 3 2 17 2" xfId="38799"/>
    <cellStyle name="SAPBEXItemHeader 3 2 18" xfId="17783"/>
    <cellStyle name="SAPBEXItemHeader 3 2 18 2" xfId="39214"/>
    <cellStyle name="SAPBEXItemHeader 3 2 19" xfId="19246"/>
    <cellStyle name="SAPBEXItemHeader 3 2 19 2" xfId="40652"/>
    <cellStyle name="SAPBEXItemHeader 3 2 2" xfId="2798"/>
    <cellStyle name="SAPBEXItemHeader 3 2 2 2" xfId="24374"/>
    <cellStyle name="SAPBEXItemHeader 3 2 20" xfId="20044"/>
    <cellStyle name="SAPBEXItemHeader 3 2 20 2" xfId="41450"/>
    <cellStyle name="SAPBEXItemHeader 3 2 21" xfId="21280"/>
    <cellStyle name="SAPBEXItemHeader 3 2 21 2" xfId="42631"/>
    <cellStyle name="SAPBEXItemHeader 3 2 22" xfId="22020"/>
    <cellStyle name="SAPBEXItemHeader 3 2 22 2" xfId="43370"/>
    <cellStyle name="SAPBEXItemHeader 3 2 23" xfId="23026"/>
    <cellStyle name="SAPBEXItemHeader 3 2 3" xfId="3782"/>
    <cellStyle name="SAPBEXItemHeader 3 2 3 2" xfId="25349"/>
    <cellStyle name="SAPBEXItemHeader 3 2 4" xfId="4791"/>
    <cellStyle name="SAPBEXItemHeader 3 2 4 2" xfId="26349"/>
    <cellStyle name="SAPBEXItemHeader 3 2 5" xfId="5788"/>
    <cellStyle name="SAPBEXItemHeader 3 2 5 2" xfId="27337"/>
    <cellStyle name="SAPBEXItemHeader 3 2 6" xfId="6299"/>
    <cellStyle name="SAPBEXItemHeader 3 2 6 2" xfId="27839"/>
    <cellStyle name="SAPBEXItemHeader 3 2 7" xfId="7286"/>
    <cellStyle name="SAPBEXItemHeader 3 2 7 2" xfId="28817"/>
    <cellStyle name="SAPBEXItemHeader 3 2 8" xfId="8292"/>
    <cellStyle name="SAPBEXItemHeader 3 2 8 2" xfId="29814"/>
    <cellStyle name="SAPBEXItemHeader 3 2 9" xfId="9306"/>
    <cellStyle name="SAPBEXItemHeader 3 2 9 2" xfId="30820"/>
    <cellStyle name="SAPBEXItemHeader 3 20" xfId="18261"/>
    <cellStyle name="SAPBEXItemHeader 3 20 2" xfId="39678"/>
    <cellStyle name="SAPBEXItemHeader 3 21" xfId="17856"/>
    <cellStyle name="SAPBEXItemHeader 3 21 2" xfId="39286"/>
    <cellStyle name="SAPBEXItemHeader 3 22" xfId="19461"/>
    <cellStyle name="SAPBEXItemHeader 3 22 2" xfId="40867"/>
    <cellStyle name="SAPBEXItemHeader 3 23" xfId="20567"/>
    <cellStyle name="SAPBEXItemHeader 3 23 2" xfId="41926"/>
    <cellStyle name="SAPBEXItemHeader 3 24" xfId="20951"/>
    <cellStyle name="SAPBEXItemHeader 3 24 2" xfId="42310"/>
    <cellStyle name="SAPBEXItemHeader 3 25" xfId="22458"/>
    <cellStyle name="SAPBEXItemHeader 3 3" xfId="967"/>
    <cellStyle name="SAPBEXItemHeader 3 3 10" xfId="9871"/>
    <cellStyle name="SAPBEXItemHeader 3 3 10 2" xfId="31385"/>
    <cellStyle name="SAPBEXItemHeader 3 3 11" xfId="10873"/>
    <cellStyle name="SAPBEXItemHeader 3 3 11 2" xfId="32377"/>
    <cellStyle name="SAPBEXItemHeader 3 3 12" xfId="11874"/>
    <cellStyle name="SAPBEXItemHeader 3 3 12 2" xfId="33368"/>
    <cellStyle name="SAPBEXItemHeader 3 3 13" xfId="12877"/>
    <cellStyle name="SAPBEXItemHeader 3 3 13 2" xfId="34361"/>
    <cellStyle name="SAPBEXItemHeader 3 3 14" xfId="13612"/>
    <cellStyle name="SAPBEXItemHeader 3 3 14 2" xfId="35086"/>
    <cellStyle name="SAPBEXItemHeader 3 3 15" xfId="14915"/>
    <cellStyle name="SAPBEXItemHeader 3 3 15 2" xfId="36372"/>
    <cellStyle name="SAPBEXItemHeader 3 3 16" xfId="15920"/>
    <cellStyle name="SAPBEXItemHeader 3 3 16 2" xfId="37369"/>
    <cellStyle name="SAPBEXItemHeader 3 3 17" xfId="16927"/>
    <cellStyle name="SAPBEXItemHeader 3 3 17 2" xfId="38368"/>
    <cellStyle name="SAPBEXItemHeader 3 3 18" xfId="18380"/>
    <cellStyle name="SAPBEXItemHeader 3 3 18 2" xfId="39794"/>
    <cellStyle name="SAPBEXItemHeader 3 3 19" xfId="18843"/>
    <cellStyle name="SAPBEXItemHeader 3 3 19 2" xfId="40257"/>
    <cellStyle name="SAPBEXItemHeader 3 3 2" xfId="2357"/>
    <cellStyle name="SAPBEXItemHeader 3 3 2 2" xfId="23942"/>
    <cellStyle name="SAPBEXItemHeader 3 3 20" xfId="19713"/>
    <cellStyle name="SAPBEXItemHeader 3 3 20 2" xfId="41119"/>
    <cellStyle name="SAPBEXItemHeader 3 3 21" xfId="20877"/>
    <cellStyle name="SAPBEXItemHeader 3 3 21 2" xfId="42236"/>
    <cellStyle name="SAPBEXItemHeader 3 3 22" xfId="21689"/>
    <cellStyle name="SAPBEXItemHeader 3 3 22 2" xfId="43039"/>
    <cellStyle name="SAPBEXItemHeader 3 3 23" xfId="22695"/>
    <cellStyle name="SAPBEXItemHeader 3 3 3" xfId="3342"/>
    <cellStyle name="SAPBEXItemHeader 3 3 3 2" xfId="24918"/>
    <cellStyle name="SAPBEXItemHeader 3 3 4" xfId="4344"/>
    <cellStyle name="SAPBEXItemHeader 3 3 4 2" xfId="25911"/>
    <cellStyle name="SAPBEXItemHeader 3 3 5" xfId="5345"/>
    <cellStyle name="SAPBEXItemHeader 3 3 5 2" xfId="26903"/>
    <cellStyle name="SAPBEXItemHeader 3 3 6" xfId="5224"/>
    <cellStyle name="SAPBEXItemHeader 3 3 6 2" xfId="26782"/>
    <cellStyle name="SAPBEXItemHeader 3 3 7" xfId="6840"/>
    <cellStyle name="SAPBEXItemHeader 3 3 7 2" xfId="28380"/>
    <cellStyle name="SAPBEXItemHeader 3 3 8" xfId="7846"/>
    <cellStyle name="SAPBEXItemHeader 3 3 8 2" xfId="29377"/>
    <cellStyle name="SAPBEXItemHeader 3 3 9" xfId="8863"/>
    <cellStyle name="SAPBEXItemHeader 3 3 9 2" xfId="30385"/>
    <cellStyle name="SAPBEXItemHeader 3 4" xfId="2018"/>
    <cellStyle name="SAPBEXItemHeader 3 4 2" xfId="23603"/>
    <cellStyle name="SAPBEXItemHeader 3 5" xfId="3008"/>
    <cellStyle name="SAPBEXItemHeader 3 5 2" xfId="24584"/>
    <cellStyle name="SAPBEXItemHeader 3 6" xfId="4006"/>
    <cellStyle name="SAPBEXItemHeader 3 6 2" xfId="25573"/>
    <cellStyle name="SAPBEXItemHeader 3 7" xfId="5019"/>
    <cellStyle name="SAPBEXItemHeader 3 7 2" xfId="26577"/>
    <cellStyle name="SAPBEXItemHeader 3 8" xfId="4116"/>
    <cellStyle name="SAPBEXItemHeader 3 8 2" xfId="25683"/>
    <cellStyle name="SAPBEXItemHeader 3 9" xfId="5424"/>
    <cellStyle name="SAPBEXItemHeader 3 9 2" xfId="26982"/>
    <cellStyle name="SAPBEXItemHeader 4" xfId="2410"/>
    <cellStyle name="SAPBEXItemHeader 4 2" xfId="23995"/>
    <cellStyle name="SAPBEXItemHeader 5" xfId="4249"/>
    <cellStyle name="SAPBEXItemHeader 5 2" xfId="25816"/>
    <cellStyle name="SAPBEXresData" xfId="122"/>
    <cellStyle name="SAPBEXresData 2" xfId="768"/>
    <cellStyle name="SAPBEXresData 2 10" xfId="7658"/>
    <cellStyle name="SAPBEXresData 2 10 2" xfId="29189"/>
    <cellStyle name="SAPBEXresData 2 11" xfId="8668"/>
    <cellStyle name="SAPBEXresData 2 11 2" xfId="30190"/>
    <cellStyle name="SAPBEXresData 2 12" xfId="9677"/>
    <cellStyle name="SAPBEXresData 2 12 2" xfId="31191"/>
    <cellStyle name="SAPBEXresData 2 13" xfId="10679"/>
    <cellStyle name="SAPBEXresData 2 13 2" xfId="32183"/>
    <cellStyle name="SAPBEXresData 2 14" xfId="11682"/>
    <cellStyle name="SAPBEXresData 2 14 2" xfId="33177"/>
    <cellStyle name="SAPBEXresData 2 15" xfId="12683"/>
    <cellStyle name="SAPBEXresData 2 15 2" xfId="34168"/>
    <cellStyle name="SAPBEXresData 2 16" xfId="14218"/>
    <cellStyle name="SAPBEXresData 2 16 2" xfId="35676"/>
    <cellStyle name="SAPBEXresData 2 17" xfId="14721"/>
    <cellStyle name="SAPBEXresData 2 17 2" xfId="36178"/>
    <cellStyle name="SAPBEXresData 2 18" xfId="15727"/>
    <cellStyle name="SAPBEXresData 2 18 2" xfId="37176"/>
    <cellStyle name="SAPBEXresData 2 19" xfId="16731"/>
    <cellStyle name="SAPBEXresData 2 19 2" xfId="38172"/>
    <cellStyle name="SAPBEXresData 2 2" xfId="1527"/>
    <cellStyle name="SAPBEXresData 2 2 10" xfId="10420"/>
    <cellStyle name="SAPBEXresData 2 2 10 2" xfId="31924"/>
    <cellStyle name="SAPBEXresData 2 2 11" xfId="11422"/>
    <cellStyle name="SAPBEXresData 2 2 11 2" xfId="32917"/>
    <cellStyle name="SAPBEXresData 2 2 12" xfId="12424"/>
    <cellStyle name="SAPBEXresData 2 2 12 2" xfId="33909"/>
    <cellStyle name="SAPBEXresData 2 2 13" xfId="13425"/>
    <cellStyle name="SAPBEXresData 2 2 13 2" xfId="34900"/>
    <cellStyle name="SAPBEXresData 2 2 14" xfId="13921"/>
    <cellStyle name="SAPBEXresData 2 2 14 2" xfId="35392"/>
    <cellStyle name="SAPBEXresData 2 2 15" xfId="15469"/>
    <cellStyle name="SAPBEXresData 2 2 15 2" xfId="36918"/>
    <cellStyle name="SAPBEXresData 2 2 16" xfId="16470"/>
    <cellStyle name="SAPBEXresData 2 2 16 2" xfId="37911"/>
    <cellStyle name="SAPBEXresData 2 2 17" xfId="17474"/>
    <cellStyle name="SAPBEXresData 2 2 17 2" xfId="38907"/>
    <cellStyle name="SAPBEXresData 2 2 18" xfId="17806"/>
    <cellStyle name="SAPBEXresData 2 2 18 2" xfId="39237"/>
    <cellStyle name="SAPBEXresData 2 2 19" xfId="19354"/>
    <cellStyle name="SAPBEXresData 2 2 19 2" xfId="40760"/>
    <cellStyle name="SAPBEXresData 2 2 2" xfId="2906"/>
    <cellStyle name="SAPBEXresData 2 2 2 2" xfId="24482"/>
    <cellStyle name="SAPBEXresData 2 2 20" xfId="20152"/>
    <cellStyle name="SAPBEXresData 2 2 20 2" xfId="41558"/>
    <cellStyle name="SAPBEXresData 2 2 21" xfId="21388"/>
    <cellStyle name="SAPBEXresData 2 2 21 2" xfId="42739"/>
    <cellStyle name="SAPBEXresData 2 2 22" xfId="22128"/>
    <cellStyle name="SAPBEXresData 2 2 22 2" xfId="43478"/>
    <cellStyle name="SAPBEXresData 2 2 23" xfId="23134"/>
    <cellStyle name="SAPBEXresData 2 2 3" xfId="3890"/>
    <cellStyle name="SAPBEXresData 2 2 3 2" xfId="25457"/>
    <cellStyle name="SAPBEXresData 2 2 4" xfId="4899"/>
    <cellStyle name="SAPBEXresData 2 2 4 2" xfId="26457"/>
    <cellStyle name="SAPBEXresData 2 2 5" xfId="5895"/>
    <cellStyle name="SAPBEXresData 2 2 5 2" xfId="27444"/>
    <cellStyle name="SAPBEXresData 2 2 6" xfId="6407"/>
    <cellStyle name="SAPBEXresData 2 2 6 2" xfId="27947"/>
    <cellStyle name="SAPBEXresData 2 2 7" xfId="7394"/>
    <cellStyle name="SAPBEXresData 2 2 7 2" xfId="28925"/>
    <cellStyle name="SAPBEXresData 2 2 8" xfId="8400"/>
    <cellStyle name="SAPBEXresData 2 2 8 2" xfId="29922"/>
    <cellStyle name="SAPBEXresData 2 2 9" xfId="9414"/>
    <cellStyle name="SAPBEXresData 2 2 9 2" xfId="30928"/>
    <cellStyle name="SAPBEXresData 2 20" xfId="18429"/>
    <cellStyle name="SAPBEXresData 2 20 2" xfId="39843"/>
    <cellStyle name="SAPBEXresData 2 21" xfId="18672"/>
    <cellStyle name="SAPBEXresData 2 21 2" xfId="40086"/>
    <cellStyle name="SAPBEXresData 2 22" xfId="19584"/>
    <cellStyle name="SAPBEXresData 2 22 2" xfId="40990"/>
    <cellStyle name="SAPBEXresData 2 23" xfId="20689"/>
    <cellStyle name="SAPBEXresData 2 23 2" xfId="42048"/>
    <cellStyle name="SAPBEXresData 2 24" xfId="21560"/>
    <cellStyle name="SAPBEXresData 2 24 2" xfId="42910"/>
    <cellStyle name="SAPBEXresData 2 25" xfId="22566"/>
    <cellStyle name="SAPBEXresData 2 3" xfId="1001"/>
    <cellStyle name="SAPBEXresData 2 3 10" xfId="9904"/>
    <cellStyle name="SAPBEXresData 2 3 10 2" xfId="31418"/>
    <cellStyle name="SAPBEXresData 2 3 11" xfId="10906"/>
    <cellStyle name="SAPBEXresData 2 3 11 2" xfId="32410"/>
    <cellStyle name="SAPBEXresData 2 3 12" xfId="11907"/>
    <cellStyle name="SAPBEXresData 2 3 12 2" xfId="33401"/>
    <cellStyle name="SAPBEXresData 2 3 13" xfId="12910"/>
    <cellStyle name="SAPBEXresData 2 3 13 2" xfId="34394"/>
    <cellStyle name="SAPBEXresData 2 3 14" xfId="12521"/>
    <cellStyle name="SAPBEXresData 2 3 14 2" xfId="34006"/>
    <cellStyle name="SAPBEXresData 2 3 15" xfId="14949"/>
    <cellStyle name="SAPBEXresData 2 3 15 2" xfId="36406"/>
    <cellStyle name="SAPBEXresData 2 3 16" xfId="15954"/>
    <cellStyle name="SAPBEXresData 2 3 16 2" xfId="37403"/>
    <cellStyle name="SAPBEXresData 2 3 17" xfId="16961"/>
    <cellStyle name="SAPBEXresData 2 3 17 2" xfId="38402"/>
    <cellStyle name="SAPBEXresData 2 3 18" xfId="17862"/>
    <cellStyle name="SAPBEXresData 2 3 18 2" xfId="39292"/>
    <cellStyle name="SAPBEXresData 2 3 19" xfId="18874"/>
    <cellStyle name="SAPBEXresData 2 3 19 2" xfId="40288"/>
    <cellStyle name="SAPBEXresData 2 3 2" xfId="2391"/>
    <cellStyle name="SAPBEXresData 2 3 2 2" xfId="23976"/>
    <cellStyle name="SAPBEXresData 2 3 20" xfId="19743"/>
    <cellStyle name="SAPBEXresData 2 3 20 2" xfId="41149"/>
    <cellStyle name="SAPBEXresData 2 3 21" xfId="20911"/>
    <cellStyle name="SAPBEXresData 2 3 21 2" xfId="42270"/>
    <cellStyle name="SAPBEXresData 2 3 22" xfId="21719"/>
    <cellStyle name="SAPBEXresData 2 3 22 2" xfId="43069"/>
    <cellStyle name="SAPBEXresData 2 3 23" xfId="22725"/>
    <cellStyle name="SAPBEXresData 2 3 3" xfId="3375"/>
    <cellStyle name="SAPBEXresData 2 3 3 2" xfId="24951"/>
    <cellStyle name="SAPBEXresData 2 3 4" xfId="4378"/>
    <cellStyle name="SAPBEXresData 2 3 4 2" xfId="25945"/>
    <cellStyle name="SAPBEXresData 2 3 5" xfId="5376"/>
    <cellStyle name="SAPBEXresData 2 3 5 2" xfId="26934"/>
    <cellStyle name="SAPBEXresData 2 3 6" xfId="5431"/>
    <cellStyle name="SAPBEXresData 2 3 6 2" xfId="26989"/>
    <cellStyle name="SAPBEXresData 2 3 7" xfId="6874"/>
    <cellStyle name="SAPBEXresData 2 3 7 2" xfId="28414"/>
    <cellStyle name="SAPBEXresData 2 3 8" xfId="7880"/>
    <cellStyle name="SAPBEXresData 2 3 8 2" xfId="29411"/>
    <cellStyle name="SAPBEXresData 2 3 9" xfId="8897"/>
    <cellStyle name="SAPBEXresData 2 3 9 2" xfId="30419"/>
    <cellStyle name="SAPBEXresData 2 4" xfId="2161"/>
    <cellStyle name="SAPBEXresData 2 4 2" xfId="23746"/>
    <cellStyle name="SAPBEXresData 2 5" xfId="3150"/>
    <cellStyle name="SAPBEXresData 2 5 2" xfId="24726"/>
    <cellStyle name="SAPBEXresData 2 6" xfId="4148"/>
    <cellStyle name="SAPBEXresData 2 6 2" xfId="25715"/>
    <cellStyle name="SAPBEXresData 2 7" xfId="5160"/>
    <cellStyle name="SAPBEXresData 2 7 2" xfId="26718"/>
    <cellStyle name="SAPBEXresData 2 8" xfId="5953"/>
    <cellStyle name="SAPBEXresData 2 8 2" xfId="27502"/>
    <cellStyle name="SAPBEXresData 2 9" xfId="6646"/>
    <cellStyle name="SAPBEXresData 2 9 2" xfId="28186"/>
    <cellStyle name="SAPBEXresData 3" xfId="625"/>
    <cellStyle name="SAPBEXresData 3 10" xfId="7517"/>
    <cellStyle name="SAPBEXresData 3 10 2" xfId="29048"/>
    <cellStyle name="SAPBEXresData 3 11" xfId="8529"/>
    <cellStyle name="SAPBEXresData 3 11 2" xfId="30051"/>
    <cellStyle name="SAPBEXresData 3 12" xfId="9536"/>
    <cellStyle name="SAPBEXresData 3 12 2" xfId="31050"/>
    <cellStyle name="SAPBEXresData 3 13" xfId="10538"/>
    <cellStyle name="SAPBEXresData 3 13 2" xfId="32042"/>
    <cellStyle name="SAPBEXresData 3 14" xfId="11541"/>
    <cellStyle name="SAPBEXresData 3 14 2" xfId="33036"/>
    <cellStyle name="SAPBEXresData 3 15" xfId="12542"/>
    <cellStyle name="SAPBEXresData 3 15 2" xfId="34027"/>
    <cellStyle name="SAPBEXresData 3 16" xfId="14240"/>
    <cellStyle name="SAPBEXresData 3 16 2" xfId="35698"/>
    <cellStyle name="SAPBEXresData 3 17" xfId="13648"/>
    <cellStyle name="SAPBEXresData 3 17 2" xfId="35121"/>
    <cellStyle name="SAPBEXresData 3 18" xfId="15589"/>
    <cellStyle name="SAPBEXresData 3 18 2" xfId="37038"/>
    <cellStyle name="SAPBEXresData 3 19" xfId="16591"/>
    <cellStyle name="SAPBEXresData 3 19 2" xfId="38032"/>
    <cellStyle name="SAPBEXresData 3 2" xfId="1420"/>
    <cellStyle name="SAPBEXresData 3 2 10" xfId="10313"/>
    <cellStyle name="SAPBEXresData 3 2 10 2" xfId="31817"/>
    <cellStyle name="SAPBEXresData 3 2 11" xfId="11315"/>
    <cellStyle name="SAPBEXresData 3 2 11 2" xfId="32810"/>
    <cellStyle name="SAPBEXresData 3 2 12" xfId="12317"/>
    <cellStyle name="SAPBEXresData 3 2 12 2" xfId="33802"/>
    <cellStyle name="SAPBEXresData 3 2 13" xfId="13318"/>
    <cellStyle name="SAPBEXresData 3 2 13 2" xfId="34793"/>
    <cellStyle name="SAPBEXresData 3 2 14" xfId="13644"/>
    <cellStyle name="SAPBEXresData 3 2 14 2" xfId="35117"/>
    <cellStyle name="SAPBEXresData 3 2 15" xfId="15362"/>
    <cellStyle name="SAPBEXresData 3 2 15 2" xfId="36811"/>
    <cellStyle name="SAPBEXresData 3 2 16" xfId="16363"/>
    <cellStyle name="SAPBEXresData 3 2 16 2" xfId="37804"/>
    <cellStyle name="SAPBEXresData 3 2 17" xfId="17367"/>
    <cellStyle name="SAPBEXresData 3 2 17 2" xfId="38800"/>
    <cellStyle name="SAPBEXresData 3 2 18" xfId="17782"/>
    <cellStyle name="SAPBEXresData 3 2 18 2" xfId="39213"/>
    <cellStyle name="SAPBEXresData 3 2 19" xfId="19247"/>
    <cellStyle name="SAPBEXresData 3 2 19 2" xfId="40653"/>
    <cellStyle name="SAPBEXresData 3 2 2" xfId="2799"/>
    <cellStyle name="SAPBEXresData 3 2 2 2" xfId="24375"/>
    <cellStyle name="SAPBEXresData 3 2 20" xfId="20045"/>
    <cellStyle name="SAPBEXresData 3 2 20 2" xfId="41451"/>
    <cellStyle name="SAPBEXresData 3 2 21" xfId="21281"/>
    <cellStyle name="SAPBEXresData 3 2 21 2" xfId="42632"/>
    <cellStyle name="SAPBEXresData 3 2 22" xfId="22021"/>
    <cellStyle name="SAPBEXresData 3 2 22 2" xfId="43371"/>
    <cellStyle name="SAPBEXresData 3 2 23" xfId="23027"/>
    <cellStyle name="SAPBEXresData 3 2 3" xfId="3783"/>
    <cellStyle name="SAPBEXresData 3 2 3 2" xfId="25350"/>
    <cellStyle name="SAPBEXresData 3 2 4" xfId="4792"/>
    <cellStyle name="SAPBEXresData 3 2 4 2" xfId="26350"/>
    <cellStyle name="SAPBEXresData 3 2 5" xfId="5789"/>
    <cellStyle name="SAPBEXresData 3 2 5 2" xfId="27338"/>
    <cellStyle name="SAPBEXresData 3 2 6" xfId="6300"/>
    <cellStyle name="SAPBEXresData 3 2 6 2" xfId="27840"/>
    <cellStyle name="SAPBEXresData 3 2 7" xfId="7287"/>
    <cellStyle name="SAPBEXresData 3 2 7 2" xfId="28818"/>
    <cellStyle name="SAPBEXresData 3 2 8" xfId="8293"/>
    <cellStyle name="SAPBEXresData 3 2 8 2" xfId="29815"/>
    <cellStyle name="SAPBEXresData 3 2 9" xfId="9307"/>
    <cellStyle name="SAPBEXresData 3 2 9 2" xfId="30821"/>
    <cellStyle name="SAPBEXresData 3 20" xfId="16824"/>
    <cellStyle name="SAPBEXresData 3 20 2" xfId="38265"/>
    <cellStyle name="SAPBEXresData 3 21" xfId="17839"/>
    <cellStyle name="SAPBEXresData 3 21 2" xfId="39270"/>
    <cellStyle name="SAPBEXresData 3 22" xfId="19462"/>
    <cellStyle name="SAPBEXresData 3 22 2" xfId="40868"/>
    <cellStyle name="SAPBEXresData 3 23" xfId="20568"/>
    <cellStyle name="SAPBEXresData 3 23 2" xfId="41927"/>
    <cellStyle name="SAPBEXresData 3 24" xfId="20950"/>
    <cellStyle name="SAPBEXresData 3 24 2" xfId="42309"/>
    <cellStyle name="SAPBEXresData 3 25" xfId="22459"/>
    <cellStyle name="SAPBEXresData 3 3" xfId="968"/>
    <cellStyle name="SAPBEXresData 3 3 10" xfId="9872"/>
    <cellStyle name="SAPBEXresData 3 3 10 2" xfId="31386"/>
    <cellStyle name="SAPBEXresData 3 3 11" xfId="10874"/>
    <cellStyle name="SAPBEXresData 3 3 11 2" xfId="32378"/>
    <cellStyle name="SAPBEXresData 3 3 12" xfId="11875"/>
    <cellStyle name="SAPBEXresData 3 3 12 2" xfId="33369"/>
    <cellStyle name="SAPBEXresData 3 3 13" xfId="12878"/>
    <cellStyle name="SAPBEXresData 3 3 13 2" xfId="34362"/>
    <cellStyle name="SAPBEXresData 3 3 14" xfId="9977"/>
    <cellStyle name="SAPBEXresData 3 3 14 2" xfId="31491"/>
    <cellStyle name="SAPBEXresData 3 3 15" xfId="14916"/>
    <cellStyle name="SAPBEXresData 3 3 15 2" xfId="36373"/>
    <cellStyle name="SAPBEXresData 3 3 16" xfId="15921"/>
    <cellStyle name="SAPBEXresData 3 3 16 2" xfId="37370"/>
    <cellStyle name="SAPBEXresData 3 3 17" xfId="16928"/>
    <cellStyle name="SAPBEXresData 3 3 17 2" xfId="38369"/>
    <cellStyle name="SAPBEXresData 3 3 18" xfId="17694"/>
    <cellStyle name="SAPBEXresData 3 3 18 2" xfId="39126"/>
    <cellStyle name="SAPBEXresData 3 3 19" xfId="18844"/>
    <cellStyle name="SAPBEXresData 3 3 19 2" xfId="40258"/>
    <cellStyle name="SAPBEXresData 3 3 2" xfId="2358"/>
    <cellStyle name="SAPBEXresData 3 3 2 2" xfId="23943"/>
    <cellStyle name="SAPBEXresData 3 3 20" xfId="19714"/>
    <cellStyle name="SAPBEXresData 3 3 20 2" xfId="41120"/>
    <cellStyle name="SAPBEXresData 3 3 21" xfId="20878"/>
    <cellStyle name="SAPBEXresData 3 3 21 2" xfId="42237"/>
    <cellStyle name="SAPBEXresData 3 3 22" xfId="21690"/>
    <cellStyle name="SAPBEXresData 3 3 22 2" xfId="43040"/>
    <cellStyle name="SAPBEXresData 3 3 23" xfId="22696"/>
    <cellStyle name="SAPBEXresData 3 3 3" xfId="3343"/>
    <cellStyle name="SAPBEXresData 3 3 3 2" xfId="24919"/>
    <cellStyle name="SAPBEXresData 3 3 4" xfId="4345"/>
    <cellStyle name="SAPBEXresData 3 3 4 2" xfId="25912"/>
    <cellStyle name="SAPBEXresData 3 3 5" xfId="5346"/>
    <cellStyle name="SAPBEXresData 3 3 5 2" xfId="26904"/>
    <cellStyle name="SAPBEXresData 3 3 6" xfId="5223"/>
    <cellStyle name="SAPBEXresData 3 3 6 2" xfId="26781"/>
    <cellStyle name="SAPBEXresData 3 3 7" xfId="6841"/>
    <cellStyle name="SAPBEXresData 3 3 7 2" xfId="28381"/>
    <cellStyle name="SAPBEXresData 3 3 8" xfId="7847"/>
    <cellStyle name="SAPBEXresData 3 3 8 2" xfId="29378"/>
    <cellStyle name="SAPBEXresData 3 3 9" xfId="8864"/>
    <cellStyle name="SAPBEXresData 3 3 9 2" xfId="30386"/>
    <cellStyle name="SAPBEXresData 3 4" xfId="2019"/>
    <cellStyle name="SAPBEXresData 3 4 2" xfId="23604"/>
    <cellStyle name="SAPBEXresData 3 5" xfId="3009"/>
    <cellStyle name="SAPBEXresData 3 5 2" xfId="24585"/>
    <cellStyle name="SAPBEXresData 3 6" xfId="4007"/>
    <cellStyle name="SAPBEXresData 3 6 2" xfId="25574"/>
    <cellStyle name="SAPBEXresData 3 7" xfId="5020"/>
    <cellStyle name="SAPBEXresData 3 7 2" xfId="26578"/>
    <cellStyle name="SAPBEXresData 3 8" xfId="2218"/>
    <cellStyle name="SAPBEXresData 3 8 2" xfId="23803"/>
    <cellStyle name="SAPBEXresData 3 9" xfId="5425"/>
    <cellStyle name="SAPBEXresData 3 9 2" xfId="26983"/>
    <cellStyle name="SAPBEXresData 4" xfId="1105"/>
    <cellStyle name="SAPBEXresData 4 10" xfId="10000"/>
    <cellStyle name="SAPBEXresData 4 10 2" xfId="31514"/>
    <cellStyle name="SAPBEXresData 4 11" xfId="11002"/>
    <cellStyle name="SAPBEXresData 4 11 2" xfId="32506"/>
    <cellStyle name="SAPBEXresData 4 12" xfId="12003"/>
    <cellStyle name="SAPBEXresData 4 12 2" xfId="33497"/>
    <cellStyle name="SAPBEXresData 4 13" xfId="13002"/>
    <cellStyle name="SAPBEXresData 4 13 2" xfId="34486"/>
    <cellStyle name="SAPBEXresData 4 14" xfId="10010"/>
    <cellStyle name="SAPBEXresData 4 14 2" xfId="31522"/>
    <cellStyle name="SAPBEXresData 4 15" xfId="15049"/>
    <cellStyle name="SAPBEXresData 4 15 2" xfId="36506"/>
    <cellStyle name="SAPBEXresData 4 16" xfId="16055"/>
    <cellStyle name="SAPBEXresData 4 16 2" xfId="37504"/>
    <cellStyle name="SAPBEXresData 4 17" xfId="17054"/>
    <cellStyle name="SAPBEXresData 4 17 2" xfId="38495"/>
    <cellStyle name="SAPBEXresData 4 18" xfId="18167"/>
    <cellStyle name="SAPBEXresData 4 18 2" xfId="39584"/>
    <cellStyle name="SAPBEXresData 4 19" xfId="18964"/>
    <cellStyle name="SAPBEXresData 4 19 2" xfId="40378"/>
    <cellStyle name="SAPBEXresData 4 2" xfId="2486"/>
    <cellStyle name="SAPBEXresData 4 2 2" xfId="24071"/>
    <cellStyle name="SAPBEXresData 4 20" xfId="19776"/>
    <cellStyle name="SAPBEXresData 4 20 2" xfId="41182"/>
    <cellStyle name="SAPBEXresData 4 21" xfId="20998"/>
    <cellStyle name="SAPBEXresData 4 21 2" xfId="42357"/>
    <cellStyle name="SAPBEXresData 4 22" xfId="21752"/>
    <cellStyle name="SAPBEXresData 4 22 2" xfId="43102"/>
    <cellStyle name="SAPBEXresData 4 23" xfId="22758"/>
    <cellStyle name="SAPBEXresData 4 3" xfId="3471"/>
    <cellStyle name="SAPBEXresData 4 3 2" xfId="25047"/>
    <cellStyle name="SAPBEXresData 4 4" xfId="4476"/>
    <cellStyle name="SAPBEXresData 4 4 2" xfId="26042"/>
    <cellStyle name="SAPBEXresData 4 5" xfId="5479"/>
    <cellStyle name="SAPBEXresData 4 5 2" xfId="27037"/>
    <cellStyle name="SAPBEXresData 4 6" xfId="5398"/>
    <cellStyle name="SAPBEXresData 4 6 2" xfId="26956"/>
    <cellStyle name="SAPBEXresData 4 7" xfId="6975"/>
    <cellStyle name="SAPBEXresData 4 7 2" xfId="28514"/>
    <cellStyle name="SAPBEXresData 4 8" xfId="7977"/>
    <cellStyle name="SAPBEXresData 4 8 2" xfId="29508"/>
    <cellStyle name="SAPBEXresData 4 9" xfId="8996"/>
    <cellStyle name="SAPBEXresData 4 9 2" xfId="30518"/>
    <cellStyle name="SAPBEXresData 5" xfId="2409"/>
    <cellStyle name="SAPBEXresData 5 2" xfId="23994"/>
    <cellStyle name="SAPBEXresData 6" xfId="5108"/>
    <cellStyle name="SAPBEXresData 6 2" xfId="26666"/>
    <cellStyle name="SAPBEXresDataEmph" xfId="123"/>
    <cellStyle name="SAPBEXresDataEmph 10" xfId="1106"/>
    <cellStyle name="SAPBEXresDataEmph 10 10" xfId="10001"/>
    <cellStyle name="SAPBEXresDataEmph 10 10 2" xfId="31515"/>
    <cellStyle name="SAPBEXresDataEmph 10 11" xfId="11003"/>
    <cellStyle name="SAPBEXresDataEmph 10 11 2" xfId="32507"/>
    <cellStyle name="SAPBEXresDataEmph 10 12" xfId="12004"/>
    <cellStyle name="SAPBEXresDataEmph 10 12 2" xfId="33498"/>
    <cellStyle name="SAPBEXresDataEmph 10 13" xfId="13003"/>
    <cellStyle name="SAPBEXresDataEmph 10 13 2" xfId="34487"/>
    <cellStyle name="SAPBEXresDataEmph 10 14" xfId="14057"/>
    <cellStyle name="SAPBEXresDataEmph 10 14 2" xfId="35519"/>
    <cellStyle name="SAPBEXresDataEmph 10 15" xfId="15050"/>
    <cellStyle name="SAPBEXresDataEmph 10 15 2" xfId="36507"/>
    <cellStyle name="SAPBEXresDataEmph 10 16" xfId="16056"/>
    <cellStyle name="SAPBEXresDataEmph 10 16 2" xfId="37505"/>
    <cellStyle name="SAPBEXresDataEmph 10 17" xfId="17055"/>
    <cellStyle name="SAPBEXresDataEmph 10 17 2" xfId="38496"/>
    <cellStyle name="SAPBEXresDataEmph 10 18" xfId="17103"/>
    <cellStyle name="SAPBEXresDataEmph 10 18 2" xfId="38536"/>
    <cellStyle name="SAPBEXresDataEmph 10 19" xfId="18965"/>
    <cellStyle name="SAPBEXresDataEmph 10 19 2" xfId="40379"/>
    <cellStyle name="SAPBEXresDataEmph 10 2" xfId="2487"/>
    <cellStyle name="SAPBEXresDataEmph 10 2 2" xfId="24072"/>
    <cellStyle name="SAPBEXresDataEmph 10 20" xfId="19777"/>
    <cellStyle name="SAPBEXresDataEmph 10 20 2" xfId="41183"/>
    <cellStyle name="SAPBEXresDataEmph 10 21" xfId="20999"/>
    <cellStyle name="SAPBEXresDataEmph 10 21 2" xfId="42358"/>
    <cellStyle name="SAPBEXresDataEmph 10 22" xfId="21753"/>
    <cellStyle name="SAPBEXresDataEmph 10 22 2" xfId="43103"/>
    <cellStyle name="SAPBEXresDataEmph 10 23" xfId="22759"/>
    <cellStyle name="SAPBEXresDataEmph 10 3" xfId="3472"/>
    <cellStyle name="SAPBEXresDataEmph 10 3 2" xfId="25048"/>
    <cellStyle name="SAPBEXresDataEmph 10 4" xfId="4477"/>
    <cellStyle name="SAPBEXresDataEmph 10 4 2" xfId="26043"/>
    <cellStyle name="SAPBEXresDataEmph 10 5" xfId="5480"/>
    <cellStyle name="SAPBEXresDataEmph 10 5 2" xfId="27038"/>
    <cellStyle name="SAPBEXresDataEmph 10 6" xfId="5397"/>
    <cellStyle name="SAPBEXresDataEmph 10 6 2" xfId="26955"/>
    <cellStyle name="SAPBEXresDataEmph 10 7" xfId="6976"/>
    <cellStyle name="SAPBEXresDataEmph 10 7 2" xfId="28515"/>
    <cellStyle name="SAPBEXresDataEmph 10 8" xfId="7978"/>
    <cellStyle name="SAPBEXresDataEmph 10 8 2" xfId="29509"/>
    <cellStyle name="SAPBEXresDataEmph 10 9" xfId="8997"/>
    <cellStyle name="SAPBEXresDataEmph 10 9 2" xfId="30519"/>
    <cellStyle name="SAPBEXresDataEmph 11" xfId="1619"/>
    <cellStyle name="SAPBEXresDataEmph 11 10" xfId="11514"/>
    <cellStyle name="SAPBEXresDataEmph 11 10 2" xfId="33009"/>
    <cellStyle name="SAPBEXresDataEmph 11 11" xfId="12515"/>
    <cellStyle name="SAPBEXresDataEmph 11 11 2" xfId="34000"/>
    <cellStyle name="SAPBEXresDataEmph 11 12" xfId="13517"/>
    <cellStyle name="SAPBEXresDataEmph 11 12 2" xfId="34992"/>
    <cellStyle name="SAPBEXresDataEmph 11 13" xfId="14488"/>
    <cellStyle name="SAPBEXresDataEmph 11 13 2" xfId="35945"/>
    <cellStyle name="SAPBEXresDataEmph 11 14" xfId="14577"/>
    <cellStyle name="SAPBEXresDataEmph 11 14 2" xfId="36034"/>
    <cellStyle name="SAPBEXresDataEmph 11 15" xfId="15560"/>
    <cellStyle name="SAPBEXresDataEmph 11 15 2" xfId="37009"/>
    <cellStyle name="SAPBEXresDataEmph 11 16" xfId="16560"/>
    <cellStyle name="SAPBEXresDataEmph 11 16 2" xfId="38001"/>
    <cellStyle name="SAPBEXresDataEmph 11 17" xfId="17566"/>
    <cellStyle name="SAPBEXresDataEmph 11 17 2" xfId="38999"/>
    <cellStyle name="SAPBEXresDataEmph 11 18" xfId="18533"/>
    <cellStyle name="SAPBEXresDataEmph 11 18 2" xfId="39947"/>
    <cellStyle name="SAPBEXresDataEmph 11 19" xfId="19439"/>
    <cellStyle name="SAPBEXresDataEmph 11 19 2" xfId="40845"/>
    <cellStyle name="SAPBEXresDataEmph 11 2" xfId="2998"/>
    <cellStyle name="SAPBEXresDataEmph 11 2 2" xfId="24574"/>
    <cellStyle name="SAPBEXresDataEmph 11 20" xfId="20237"/>
    <cellStyle name="SAPBEXresDataEmph 11 20 2" xfId="41643"/>
    <cellStyle name="SAPBEXresDataEmph 11 21" xfId="21456"/>
    <cellStyle name="SAPBEXresDataEmph 11 21 2" xfId="42806"/>
    <cellStyle name="SAPBEXresDataEmph 11 22" xfId="22213"/>
    <cellStyle name="SAPBEXresDataEmph 11 22 2" xfId="43563"/>
    <cellStyle name="SAPBEXresDataEmph 11 23" xfId="23219"/>
    <cellStyle name="SAPBEXresDataEmph 11 3" xfId="3981"/>
    <cellStyle name="SAPBEXresDataEmph 11 3 2" xfId="25548"/>
    <cellStyle name="SAPBEXresDataEmph 11 4" xfId="4991"/>
    <cellStyle name="SAPBEXresDataEmph 11 4 2" xfId="26549"/>
    <cellStyle name="SAPBEXresDataEmph 11 5" xfId="6499"/>
    <cellStyle name="SAPBEXresDataEmph 11 5 2" xfId="28039"/>
    <cellStyle name="SAPBEXresDataEmph 11 6" xfId="7486"/>
    <cellStyle name="SAPBEXresDataEmph 11 6 2" xfId="29017"/>
    <cellStyle name="SAPBEXresDataEmph 11 7" xfId="8491"/>
    <cellStyle name="SAPBEXresDataEmph 11 7 2" xfId="30013"/>
    <cellStyle name="SAPBEXresDataEmph 11 8" xfId="9505"/>
    <cellStyle name="SAPBEXresDataEmph 11 8 2" xfId="31019"/>
    <cellStyle name="SAPBEXresDataEmph 11 9" xfId="10512"/>
    <cellStyle name="SAPBEXresDataEmph 11 9 2" xfId="32016"/>
    <cellStyle name="SAPBEXresDataEmph 12" xfId="2027"/>
    <cellStyle name="SAPBEXresDataEmph 12 2" xfId="23612"/>
    <cellStyle name="SAPBEXresDataEmph 13" xfId="4445"/>
    <cellStyle name="SAPBEXresDataEmph 13 2" xfId="26011"/>
    <cellStyle name="SAPBEXresDataEmph 14" xfId="6590"/>
    <cellStyle name="SAPBEXresDataEmph 14 2" xfId="28130"/>
    <cellStyle name="SAPBEXresDataEmph 15" xfId="11535"/>
    <cellStyle name="SAPBEXresDataEmph 15 2" xfId="33030"/>
    <cellStyle name="SAPBEXresDataEmph 16" xfId="6498"/>
    <cellStyle name="SAPBEXresDataEmph 16 2" xfId="28038"/>
    <cellStyle name="SAPBEXresDataEmph 17" xfId="14307"/>
    <cellStyle name="SAPBEXresDataEmph 17 2" xfId="35765"/>
    <cellStyle name="SAPBEXresDataEmph 18" xfId="13691"/>
    <cellStyle name="SAPBEXresDataEmph 18 2" xfId="35163"/>
    <cellStyle name="SAPBEXresDataEmph 19" xfId="17915"/>
    <cellStyle name="SAPBEXresDataEmph 19 2" xfId="39345"/>
    <cellStyle name="SAPBEXresDataEmph 2" xfId="124"/>
    <cellStyle name="SAPBEXresDataEmph 2 10" xfId="8973"/>
    <cellStyle name="SAPBEXresDataEmph 2 10 2" xfId="30495"/>
    <cellStyle name="SAPBEXresDataEmph 2 11" xfId="8493"/>
    <cellStyle name="SAPBEXresDataEmph 2 11 2" xfId="30015"/>
    <cellStyle name="SAPBEXresDataEmph 2 12" xfId="6954"/>
    <cellStyle name="SAPBEXresDataEmph 2 12 2" xfId="28493"/>
    <cellStyle name="SAPBEXresDataEmph 2 13" xfId="9005"/>
    <cellStyle name="SAPBEXresDataEmph 2 13 2" xfId="30527"/>
    <cellStyle name="SAPBEXresDataEmph 2 14" xfId="5956"/>
    <cellStyle name="SAPBEXresDataEmph 2 14 2" xfId="27505"/>
    <cellStyle name="SAPBEXresDataEmph 2 15" xfId="14308"/>
    <cellStyle name="SAPBEXresDataEmph 2 15 2" xfId="35766"/>
    <cellStyle name="SAPBEXresDataEmph 2 16" xfId="15025"/>
    <cellStyle name="SAPBEXresDataEmph 2 16 2" xfId="36482"/>
    <cellStyle name="SAPBEXresDataEmph 2 17" xfId="16030"/>
    <cellStyle name="SAPBEXresDataEmph 2 17 2" xfId="37479"/>
    <cellStyle name="SAPBEXresDataEmph 2 18" xfId="17031"/>
    <cellStyle name="SAPBEXresDataEmph 2 18 2" xfId="38472"/>
    <cellStyle name="SAPBEXresDataEmph 2 19" xfId="15672"/>
    <cellStyle name="SAPBEXresDataEmph 2 19 2" xfId="37121"/>
    <cellStyle name="SAPBEXresDataEmph 2 2" xfId="184"/>
    <cellStyle name="SAPBEXresDataEmph 2 2 10" xfId="11674"/>
    <cellStyle name="SAPBEXresDataEmph 2 2 10 2" xfId="33169"/>
    <cellStyle name="SAPBEXresDataEmph 2 2 11" xfId="12675"/>
    <cellStyle name="SAPBEXresDataEmph 2 2 11 2" xfId="34160"/>
    <cellStyle name="SAPBEXresDataEmph 2 2 12" xfId="13667"/>
    <cellStyle name="SAPBEXresDataEmph 2 2 12 2" xfId="35139"/>
    <cellStyle name="SAPBEXresDataEmph 2 2 13" xfId="14713"/>
    <cellStyle name="SAPBEXresDataEmph 2 2 13 2" xfId="36170"/>
    <cellStyle name="SAPBEXresDataEmph 2 2 14" xfId="15719"/>
    <cellStyle name="SAPBEXresDataEmph 2 2 14 2" xfId="37168"/>
    <cellStyle name="SAPBEXresDataEmph 2 2 15" xfId="16723"/>
    <cellStyle name="SAPBEXresDataEmph 2 2 15 2" xfId="38164"/>
    <cellStyle name="SAPBEXresDataEmph 2 2 16" xfId="17713"/>
    <cellStyle name="SAPBEXresDataEmph 2 2 16 2" xfId="39145"/>
    <cellStyle name="SAPBEXresDataEmph 2 2 17" xfId="18666"/>
    <cellStyle name="SAPBEXresDataEmph 2 2 17 2" xfId="40080"/>
    <cellStyle name="SAPBEXresDataEmph 2 2 18" xfId="19578"/>
    <cellStyle name="SAPBEXresDataEmph 2 2 18 2" xfId="40984"/>
    <cellStyle name="SAPBEXresDataEmph 2 2 19" xfId="21554"/>
    <cellStyle name="SAPBEXresDataEmph 2 2 19 2" xfId="42904"/>
    <cellStyle name="SAPBEXresDataEmph 2 2 2" xfId="3142"/>
    <cellStyle name="SAPBEXresDataEmph 2 2 2 2" xfId="24718"/>
    <cellStyle name="SAPBEXresDataEmph 2 2 3" xfId="4140"/>
    <cellStyle name="SAPBEXresDataEmph 2 2 3 2" xfId="25707"/>
    <cellStyle name="SAPBEXresDataEmph 2 2 4" xfId="5153"/>
    <cellStyle name="SAPBEXresDataEmph 2 2 4 2" xfId="26711"/>
    <cellStyle name="SAPBEXresDataEmph 2 2 5" xfId="6638"/>
    <cellStyle name="SAPBEXresDataEmph 2 2 5 2" xfId="28178"/>
    <cellStyle name="SAPBEXresDataEmph 2 2 6" xfId="7650"/>
    <cellStyle name="SAPBEXresDataEmph 2 2 6 2" xfId="29181"/>
    <cellStyle name="SAPBEXresDataEmph 2 2 7" xfId="8661"/>
    <cellStyle name="SAPBEXresDataEmph 2 2 7 2" xfId="30183"/>
    <cellStyle name="SAPBEXresDataEmph 2 2 8" xfId="9669"/>
    <cellStyle name="SAPBEXresDataEmph 2 2 8 2" xfId="31183"/>
    <cellStyle name="SAPBEXresDataEmph 2 2 9" xfId="10671"/>
    <cellStyle name="SAPBEXresDataEmph 2 2 9 2" xfId="32175"/>
    <cellStyle name="SAPBEXresDataEmph 2 20" xfId="18950"/>
    <cellStyle name="SAPBEXresDataEmph 2 20 2" xfId="40364"/>
    <cellStyle name="SAPBEXresDataEmph 2 21" xfId="21446"/>
    <cellStyle name="SAPBEXresDataEmph 2 21 2" xfId="42797"/>
    <cellStyle name="SAPBEXresDataEmph 2 3" xfId="626"/>
    <cellStyle name="SAPBEXresDataEmph 2 3 10" xfId="11542"/>
    <cellStyle name="SAPBEXresDataEmph 2 3 10 2" xfId="33037"/>
    <cellStyle name="SAPBEXresDataEmph 2 3 11" xfId="12543"/>
    <cellStyle name="SAPBEXresDataEmph 2 3 11 2" xfId="34028"/>
    <cellStyle name="SAPBEXresDataEmph 2 3 12" xfId="13544"/>
    <cellStyle name="SAPBEXresDataEmph 2 3 12 2" xfId="35019"/>
    <cellStyle name="SAPBEXresDataEmph 2 3 13" xfId="14342"/>
    <cellStyle name="SAPBEXresDataEmph 2 3 13 2" xfId="35800"/>
    <cellStyle name="SAPBEXresDataEmph 2 3 14" xfId="15590"/>
    <cellStyle name="SAPBEXresDataEmph 2 3 14 2" xfId="37039"/>
    <cellStyle name="SAPBEXresDataEmph 2 3 15" xfId="16592"/>
    <cellStyle name="SAPBEXresDataEmph 2 3 15 2" xfId="38033"/>
    <cellStyle name="SAPBEXresDataEmph 2 3 16" xfId="17600"/>
    <cellStyle name="SAPBEXresDataEmph 2 3 16 2" xfId="39033"/>
    <cellStyle name="SAPBEXresDataEmph 2 3 17" xfId="13804"/>
    <cellStyle name="SAPBEXresDataEmph 2 3 17 2" xfId="35276"/>
    <cellStyle name="SAPBEXresDataEmph 2 3 18" xfId="19463"/>
    <cellStyle name="SAPBEXresDataEmph 2 3 18 2" xfId="40869"/>
    <cellStyle name="SAPBEXresDataEmph 2 3 19" xfId="20949"/>
    <cellStyle name="SAPBEXresDataEmph 2 3 19 2" xfId="42308"/>
    <cellStyle name="SAPBEXresDataEmph 2 3 2" xfId="3010"/>
    <cellStyle name="SAPBEXresDataEmph 2 3 2 2" xfId="24586"/>
    <cellStyle name="SAPBEXresDataEmph 2 3 3" xfId="4008"/>
    <cellStyle name="SAPBEXresDataEmph 2 3 3 2" xfId="25575"/>
    <cellStyle name="SAPBEXresDataEmph 2 3 4" xfId="5021"/>
    <cellStyle name="SAPBEXresDataEmph 2 3 4 2" xfId="26579"/>
    <cellStyle name="SAPBEXresDataEmph 2 3 5" xfId="4983"/>
    <cellStyle name="SAPBEXresDataEmph 2 3 5 2" xfId="26541"/>
    <cellStyle name="SAPBEXresDataEmph 2 3 6" xfId="7518"/>
    <cellStyle name="SAPBEXresDataEmph 2 3 6 2" xfId="29049"/>
    <cellStyle name="SAPBEXresDataEmph 2 3 7" xfId="8530"/>
    <cellStyle name="SAPBEXresDataEmph 2 3 7 2" xfId="30052"/>
    <cellStyle name="SAPBEXresDataEmph 2 3 8" xfId="9537"/>
    <cellStyle name="SAPBEXresDataEmph 2 3 8 2" xfId="31051"/>
    <cellStyle name="SAPBEXresDataEmph 2 3 9" xfId="10539"/>
    <cellStyle name="SAPBEXresDataEmph 2 3 9 2" xfId="32043"/>
    <cellStyle name="SAPBEXresDataEmph 2 4" xfId="2470"/>
    <cellStyle name="SAPBEXresDataEmph 2 4 2" xfId="24055"/>
    <cellStyle name="SAPBEXresDataEmph 2 5" xfId="2284"/>
    <cellStyle name="SAPBEXresDataEmph 2 5 2" xfId="23869"/>
    <cellStyle name="SAPBEXresDataEmph 2 6" xfId="4452"/>
    <cellStyle name="SAPBEXresDataEmph 2 6 2" xfId="26018"/>
    <cellStyle name="SAPBEXresDataEmph 2 7" xfId="5981"/>
    <cellStyle name="SAPBEXresDataEmph 2 7 2" xfId="27530"/>
    <cellStyle name="SAPBEXresDataEmph 2 8" xfId="6950"/>
    <cellStyle name="SAPBEXresDataEmph 2 8 2" xfId="28490"/>
    <cellStyle name="SAPBEXresDataEmph 2 9" xfId="7488"/>
    <cellStyle name="SAPBEXresDataEmph 2 9 2" xfId="29019"/>
    <cellStyle name="SAPBEXresDataEmph 20" xfId="20569"/>
    <cellStyle name="SAPBEXresDataEmph 20 2" xfId="41928"/>
    <cellStyle name="SAPBEXresDataEmph 3" xfId="183"/>
    <cellStyle name="SAPBEXresDataEmph 3 10" xfId="11543"/>
    <cellStyle name="SAPBEXresDataEmph 3 10 2" xfId="33038"/>
    <cellStyle name="SAPBEXresDataEmph 3 11" xfId="12544"/>
    <cellStyle name="SAPBEXresDataEmph 3 11 2" xfId="34029"/>
    <cellStyle name="SAPBEXresDataEmph 3 12" xfId="13545"/>
    <cellStyle name="SAPBEXresDataEmph 3 12 2" xfId="35020"/>
    <cellStyle name="SAPBEXresDataEmph 3 13" xfId="14373"/>
    <cellStyle name="SAPBEXresDataEmph 3 13 2" xfId="35831"/>
    <cellStyle name="SAPBEXresDataEmph 3 14" xfId="15591"/>
    <cellStyle name="SAPBEXresDataEmph 3 14 2" xfId="37040"/>
    <cellStyle name="SAPBEXresDataEmph 3 15" xfId="16593"/>
    <cellStyle name="SAPBEXresDataEmph 3 15 2" xfId="38034"/>
    <cellStyle name="SAPBEXresDataEmph 3 16" xfId="17601"/>
    <cellStyle name="SAPBEXresDataEmph 3 16 2" xfId="39034"/>
    <cellStyle name="SAPBEXresDataEmph 3 17" xfId="18220"/>
    <cellStyle name="SAPBEXresDataEmph 3 17 2" xfId="39637"/>
    <cellStyle name="SAPBEXresDataEmph 3 18" xfId="19464"/>
    <cellStyle name="SAPBEXresDataEmph 3 18 2" xfId="40870"/>
    <cellStyle name="SAPBEXresDataEmph 3 19" xfId="627"/>
    <cellStyle name="SAPBEXresDataEmph 3 2" xfId="3011"/>
    <cellStyle name="SAPBEXresDataEmph 3 2 2" xfId="24587"/>
    <cellStyle name="SAPBEXresDataEmph 3 20" xfId="20948"/>
    <cellStyle name="SAPBEXresDataEmph 3 20 2" xfId="42307"/>
    <cellStyle name="SAPBEXresDataEmph 3 3" xfId="4009"/>
    <cellStyle name="SAPBEXresDataEmph 3 3 2" xfId="25576"/>
    <cellStyle name="SAPBEXresDataEmph 3 4" xfId="5022"/>
    <cellStyle name="SAPBEXresDataEmph 3 4 2" xfId="26580"/>
    <cellStyle name="SAPBEXresDataEmph 3 5" xfId="5275"/>
    <cellStyle name="SAPBEXresDataEmph 3 5 2" xfId="26833"/>
    <cellStyle name="SAPBEXresDataEmph 3 6" xfId="7519"/>
    <cellStyle name="SAPBEXresDataEmph 3 6 2" xfId="29050"/>
    <cellStyle name="SAPBEXresDataEmph 3 7" xfId="8531"/>
    <cellStyle name="SAPBEXresDataEmph 3 7 2" xfId="30053"/>
    <cellStyle name="SAPBEXresDataEmph 3 8" xfId="9538"/>
    <cellStyle name="SAPBEXresDataEmph 3 8 2" xfId="31052"/>
    <cellStyle name="SAPBEXresDataEmph 3 9" xfId="10540"/>
    <cellStyle name="SAPBEXresDataEmph 3 9 2" xfId="32044"/>
    <cellStyle name="SAPBEXresDataEmph 4" xfId="628"/>
    <cellStyle name="SAPBEXresDataEmph 4 10" xfId="11544"/>
    <cellStyle name="SAPBEXresDataEmph 4 10 2" xfId="33039"/>
    <cellStyle name="SAPBEXresDataEmph 4 11" xfId="12545"/>
    <cellStyle name="SAPBEXresDataEmph 4 11 2" xfId="34030"/>
    <cellStyle name="SAPBEXresDataEmph 4 12" xfId="13546"/>
    <cellStyle name="SAPBEXresDataEmph 4 12 2" xfId="35021"/>
    <cellStyle name="SAPBEXresDataEmph 4 13" xfId="14587"/>
    <cellStyle name="SAPBEXresDataEmph 4 13 2" xfId="36044"/>
    <cellStyle name="SAPBEXresDataEmph 4 14" xfId="15592"/>
    <cellStyle name="SAPBEXresDataEmph 4 14 2" xfId="37041"/>
    <cellStyle name="SAPBEXresDataEmph 4 15" xfId="16594"/>
    <cellStyle name="SAPBEXresDataEmph 4 15 2" xfId="38035"/>
    <cellStyle name="SAPBEXresDataEmph 4 16" xfId="17602"/>
    <cellStyle name="SAPBEXresDataEmph 4 16 2" xfId="39035"/>
    <cellStyle name="SAPBEXresDataEmph 4 17" xfId="18542"/>
    <cellStyle name="SAPBEXresDataEmph 4 17 2" xfId="39956"/>
    <cellStyle name="SAPBEXresDataEmph 4 18" xfId="19465"/>
    <cellStyle name="SAPBEXresDataEmph 4 18 2" xfId="40871"/>
    <cellStyle name="SAPBEXresDataEmph 4 19" xfId="20947"/>
    <cellStyle name="SAPBEXresDataEmph 4 19 2" xfId="42306"/>
    <cellStyle name="SAPBEXresDataEmph 4 2" xfId="3012"/>
    <cellStyle name="SAPBEXresDataEmph 4 2 2" xfId="24588"/>
    <cellStyle name="SAPBEXresDataEmph 4 3" xfId="4010"/>
    <cellStyle name="SAPBEXresDataEmph 4 3 2" xfId="25577"/>
    <cellStyle name="SAPBEXresDataEmph 4 4" xfId="5023"/>
    <cellStyle name="SAPBEXresDataEmph 4 4 2" xfId="26581"/>
    <cellStyle name="SAPBEXresDataEmph 4 5" xfId="6509"/>
    <cellStyle name="SAPBEXresDataEmph 4 5 2" xfId="28049"/>
    <cellStyle name="SAPBEXresDataEmph 4 6" xfId="7520"/>
    <cellStyle name="SAPBEXresDataEmph 4 6 2" xfId="29051"/>
    <cellStyle name="SAPBEXresDataEmph 4 7" xfId="8532"/>
    <cellStyle name="SAPBEXresDataEmph 4 7 2" xfId="30054"/>
    <cellStyle name="SAPBEXresDataEmph 4 8" xfId="9539"/>
    <cellStyle name="SAPBEXresDataEmph 4 8 2" xfId="31053"/>
    <cellStyle name="SAPBEXresDataEmph 4 9" xfId="10541"/>
    <cellStyle name="SAPBEXresDataEmph 4 9 2" xfId="32045"/>
    <cellStyle name="SAPBEXresDataEmph 5" xfId="629"/>
    <cellStyle name="SAPBEXresDataEmph 5 10" xfId="11545"/>
    <cellStyle name="SAPBEXresDataEmph 5 10 2" xfId="33040"/>
    <cellStyle name="SAPBEXresDataEmph 5 11" xfId="12546"/>
    <cellStyle name="SAPBEXresDataEmph 5 11 2" xfId="34031"/>
    <cellStyle name="SAPBEXresDataEmph 5 12" xfId="13547"/>
    <cellStyle name="SAPBEXresDataEmph 5 12 2" xfId="35022"/>
    <cellStyle name="SAPBEXresDataEmph 5 13" xfId="14588"/>
    <cellStyle name="SAPBEXresDataEmph 5 13 2" xfId="36045"/>
    <cellStyle name="SAPBEXresDataEmph 5 14" xfId="15593"/>
    <cellStyle name="SAPBEXresDataEmph 5 14 2" xfId="37042"/>
    <cellStyle name="SAPBEXresDataEmph 5 15" xfId="16595"/>
    <cellStyle name="SAPBEXresDataEmph 5 15 2" xfId="38036"/>
    <cellStyle name="SAPBEXresDataEmph 5 16" xfId="17603"/>
    <cellStyle name="SAPBEXresDataEmph 5 16 2" xfId="39036"/>
    <cellStyle name="SAPBEXresDataEmph 5 17" xfId="18543"/>
    <cellStyle name="SAPBEXresDataEmph 5 17 2" xfId="39957"/>
    <cellStyle name="SAPBEXresDataEmph 5 18" xfId="19466"/>
    <cellStyle name="SAPBEXresDataEmph 5 18 2" xfId="40872"/>
    <cellStyle name="SAPBEXresDataEmph 5 19" xfId="20946"/>
    <cellStyle name="SAPBEXresDataEmph 5 19 2" xfId="42305"/>
    <cellStyle name="SAPBEXresDataEmph 5 2" xfId="3013"/>
    <cellStyle name="SAPBEXresDataEmph 5 2 2" xfId="24589"/>
    <cellStyle name="SAPBEXresDataEmph 5 3" xfId="4011"/>
    <cellStyle name="SAPBEXresDataEmph 5 3 2" xfId="25578"/>
    <cellStyle name="SAPBEXresDataEmph 5 4" xfId="5024"/>
    <cellStyle name="SAPBEXresDataEmph 5 4 2" xfId="26582"/>
    <cellStyle name="SAPBEXresDataEmph 5 5" xfId="6510"/>
    <cellStyle name="SAPBEXresDataEmph 5 5 2" xfId="28050"/>
    <cellStyle name="SAPBEXresDataEmph 5 6" xfId="7521"/>
    <cellStyle name="SAPBEXresDataEmph 5 6 2" xfId="29052"/>
    <cellStyle name="SAPBEXresDataEmph 5 7" xfId="8533"/>
    <cellStyle name="SAPBEXresDataEmph 5 7 2" xfId="30055"/>
    <cellStyle name="SAPBEXresDataEmph 5 8" xfId="9540"/>
    <cellStyle name="SAPBEXresDataEmph 5 8 2" xfId="31054"/>
    <cellStyle name="SAPBEXresDataEmph 5 9" xfId="10542"/>
    <cellStyle name="SAPBEXresDataEmph 5 9 2" xfId="32046"/>
    <cellStyle name="SAPBEXresDataEmph 6" xfId="630"/>
    <cellStyle name="SAPBEXresDataEmph 6 10" xfId="11546"/>
    <cellStyle name="SAPBEXresDataEmph 6 10 2" xfId="33041"/>
    <cellStyle name="SAPBEXresDataEmph 6 11" xfId="12547"/>
    <cellStyle name="SAPBEXresDataEmph 6 11 2" xfId="34032"/>
    <cellStyle name="SAPBEXresDataEmph 6 12" xfId="13548"/>
    <cellStyle name="SAPBEXresDataEmph 6 12 2" xfId="35023"/>
    <cellStyle name="SAPBEXresDataEmph 6 13" xfId="14589"/>
    <cellStyle name="SAPBEXresDataEmph 6 13 2" xfId="36046"/>
    <cellStyle name="SAPBEXresDataEmph 6 14" xfId="15594"/>
    <cellStyle name="SAPBEXresDataEmph 6 14 2" xfId="37043"/>
    <cellStyle name="SAPBEXresDataEmph 6 15" xfId="16596"/>
    <cellStyle name="SAPBEXresDataEmph 6 15 2" xfId="38037"/>
    <cellStyle name="SAPBEXresDataEmph 6 16" xfId="17604"/>
    <cellStyle name="SAPBEXresDataEmph 6 16 2" xfId="39037"/>
    <cellStyle name="SAPBEXresDataEmph 6 17" xfId="18544"/>
    <cellStyle name="SAPBEXresDataEmph 6 17 2" xfId="39958"/>
    <cellStyle name="SAPBEXresDataEmph 6 18" xfId="19467"/>
    <cellStyle name="SAPBEXresDataEmph 6 18 2" xfId="40873"/>
    <cellStyle name="SAPBEXresDataEmph 6 19" xfId="20945"/>
    <cellStyle name="SAPBEXresDataEmph 6 19 2" xfId="42304"/>
    <cellStyle name="SAPBEXresDataEmph 6 2" xfId="3014"/>
    <cellStyle name="SAPBEXresDataEmph 6 2 2" xfId="24590"/>
    <cellStyle name="SAPBEXresDataEmph 6 3" xfId="4012"/>
    <cellStyle name="SAPBEXresDataEmph 6 3 2" xfId="25579"/>
    <cellStyle name="SAPBEXresDataEmph 6 4" xfId="5025"/>
    <cellStyle name="SAPBEXresDataEmph 6 4 2" xfId="26583"/>
    <cellStyle name="SAPBEXresDataEmph 6 5" xfId="6511"/>
    <cellStyle name="SAPBEXresDataEmph 6 5 2" xfId="28051"/>
    <cellStyle name="SAPBEXresDataEmph 6 6" xfId="7522"/>
    <cellStyle name="SAPBEXresDataEmph 6 6 2" xfId="29053"/>
    <cellStyle name="SAPBEXresDataEmph 6 7" xfId="8534"/>
    <cellStyle name="SAPBEXresDataEmph 6 7 2" xfId="30056"/>
    <cellStyle name="SAPBEXresDataEmph 6 8" xfId="9541"/>
    <cellStyle name="SAPBEXresDataEmph 6 8 2" xfId="31055"/>
    <cellStyle name="SAPBEXresDataEmph 6 9" xfId="10543"/>
    <cellStyle name="SAPBEXresDataEmph 6 9 2" xfId="32047"/>
    <cellStyle name="SAPBEXresDataEmph 7" xfId="631"/>
    <cellStyle name="SAPBEXresDataEmph 7 10" xfId="11547"/>
    <cellStyle name="SAPBEXresDataEmph 7 10 2" xfId="33042"/>
    <cellStyle name="SAPBEXresDataEmph 7 11" xfId="12548"/>
    <cellStyle name="SAPBEXresDataEmph 7 11 2" xfId="34033"/>
    <cellStyle name="SAPBEXresDataEmph 7 12" xfId="13549"/>
    <cellStyle name="SAPBEXresDataEmph 7 12 2" xfId="35024"/>
    <cellStyle name="SAPBEXresDataEmph 7 13" xfId="14590"/>
    <cellStyle name="SAPBEXresDataEmph 7 13 2" xfId="36047"/>
    <cellStyle name="SAPBEXresDataEmph 7 14" xfId="15595"/>
    <cellStyle name="SAPBEXresDataEmph 7 14 2" xfId="37044"/>
    <cellStyle name="SAPBEXresDataEmph 7 15" xfId="16597"/>
    <cellStyle name="SAPBEXresDataEmph 7 15 2" xfId="38038"/>
    <cellStyle name="SAPBEXresDataEmph 7 16" xfId="17605"/>
    <cellStyle name="SAPBEXresDataEmph 7 16 2" xfId="39038"/>
    <cellStyle name="SAPBEXresDataEmph 7 17" xfId="18545"/>
    <cellStyle name="SAPBEXresDataEmph 7 17 2" xfId="39959"/>
    <cellStyle name="SAPBEXresDataEmph 7 18" xfId="19468"/>
    <cellStyle name="SAPBEXresDataEmph 7 18 2" xfId="40874"/>
    <cellStyle name="SAPBEXresDataEmph 7 19" xfId="20944"/>
    <cellStyle name="SAPBEXresDataEmph 7 19 2" xfId="42303"/>
    <cellStyle name="SAPBEXresDataEmph 7 2" xfId="3015"/>
    <cellStyle name="SAPBEXresDataEmph 7 2 2" xfId="24591"/>
    <cellStyle name="SAPBEXresDataEmph 7 3" xfId="4013"/>
    <cellStyle name="SAPBEXresDataEmph 7 3 2" xfId="25580"/>
    <cellStyle name="SAPBEXresDataEmph 7 4" xfId="5026"/>
    <cellStyle name="SAPBEXresDataEmph 7 4 2" xfId="26584"/>
    <cellStyle name="SAPBEXresDataEmph 7 5" xfId="6512"/>
    <cellStyle name="SAPBEXresDataEmph 7 5 2" xfId="28052"/>
    <cellStyle name="SAPBEXresDataEmph 7 6" xfId="7523"/>
    <cellStyle name="SAPBEXresDataEmph 7 6 2" xfId="29054"/>
    <cellStyle name="SAPBEXresDataEmph 7 7" xfId="8535"/>
    <cellStyle name="SAPBEXresDataEmph 7 7 2" xfId="30057"/>
    <cellStyle name="SAPBEXresDataEmph 7 8" xfId="9542"/>
    <cellStyle name="SAPBEXresDataEmph 7 8 2" xfId="31056"/>
    <cellStyle name="SAPBEXresDataEmph 7 9" xfId="10544"/>
    <cellStyle name="SAPBEXresDataEmph 7 9 2" xfId="32048"/>
    <cellStyle name="SAPBEXresDataEmph 8" xfId="632"/>
    <cellStyle name="SAPBEXresDataEmph 8 10" xfId="11548"/>
    <cellStyle name="SAPBEXresDataEmph 8 10 2" xfId="33043"/>
    <cellStyle name="SAPBEXresDataEmph 8 11" xfId="12549"/>
    <cellStyle name="SAPBEXresDataEmph 8 11 2" xfId="34034"/>
    <cellStyle name="SAPBEXresDataEmph 8 12" xfId="13550"/>
    <cellStyle name="SAPBEXresDataEmph 8 12 2" xfId="35025"/>
    <cellStyle name="SAPBEXresDataEmph 8 13" xfId="14591"/>
    <cellStyle name="SAPBEXresDataEmph 8 13 2" xfId="36048"/>
    <cellStyle name="SAPBEXresDataEmph 8 14" xfId="15596"/>
    <cellStyle name="SAPBEXresDataEmph 8 14 2" xfId="37045"/>
    <cellStyle name="SAPBEXresDataEmph 8 15" xfId="16598"/>
    <cellStyle name="SAPBEXresDataEmph 8 15 2" xfId="38039"/>
    <cellStyle name="SAPBEXresDataEmph 8 16" xfId="17606"/>
    <cellStyle name="SAPBEXresDataEmph 8 16 2" xfId="39039"/>
    <cellStyle name="SAPBEXresDataEmph 8 17" xfId="18546"/>
    <cellStyle name="SAPBEXresDataEmph 8 17 2" xfId="39960"/>
    <cellStyle name="SAPBEXresDataEmph 8 18" xfId="19469"/>
    <cellStyle name="SAPBEXresDataEmph 8 18 2" xfId="40875"/>
    <cellStyle name="SAPBEXresDataEmph 8 19" xfId="20943"/>
    <cellStyle name="SAPBEXresDataEmph 8 19 2" xfId="42302"/>
    <cellStyle name="SAPBEXresDataEmph 8 2" xfId="3016"/>
    <cellStyle name="SAPBEXresDataEmph 8 2 2" xfId="24592"/>
    <cellStyle name="SAPBEXresDataEmph 8 3" xfId="4014"/>
    <cellStyle name="SAPBEXresDataEmph 8 3 2" xfId="25581"/>
    <cellStyle name="SAPBEXresDataEmph 8 4" xfId="5027"/>
    <cellStyle name="SAPBEXresDataEmph 8 4 2" xfId="26585"/>
    <cellStyle name="SAPBEXresDataEmph 8 5" xfId="6513"/>
    <cellStyle name="SAPBEXresDataEmph 8 5 2" xfId="28053"/>
    <cellStyle name="SAPBEXresDataEmph 8 6" xfId="7524"/>
    <cellStyle name="SAPBEXresDataEmph 8 6 2" xfId="29055"/>
    <cellStyle name="SAPBEXresDataEmph 8 7" xfId="8536"/>
    <cellStyle name="SAPBEXresDataEmph 8 7 2" xfId="30058"/>
    <cellStyle name="SAPBEXresDataEmph 8 8" xfId="9543"/>
    <cellStyle name="SAPBEXresDataEmph 8 8 2" xfId="31057"/>
    <cellStyle name="SAPBEXresDataEmph 8 9" xfId="10545"/>
    <cellStyle name="SAPBEXresDataEmph 8 9 2" xfId="32049"/>
    <cellStyle name="SAPBEXresDataEmph 9" xfId="633"/>
    <cellStyle name="SAPBEXresDataEmph 9 10" xfId="11549"/>
    <cellStyle name="SAPBEXresDataEmph 9 10 2" xfId="33044"/>
    <cellStyle name="SAPBEXresDataEmph 9 11" xfId="12550"/>
    <cellStyle name="SAPBEXresDataEmph 9 11 2" xfId="34035"/>
    <cellStyle name="SAPBEXresDataEmph 9 12" xfId="13551"/>
    <cellStyle name="SAPBEXresDataEmph 9 12 2" xfId="35026"/>
    <cellStyle name="SAPBEXresDataEmph 9 13" xfId="14592"/>
    <cellStyle name="SAPBEXresDataEmph 9 13 2" xfId="36049"/>
    <cellStyle name="SAPBEXresDataEmph 9 14" xfId="15597"/>
    <cellStyle name="SAPBEXresDataEmph 9 14 2" xfId="37046"/>
    <cellStyle name="SAPBEXresDataEmph 9 15" xfId="16599"/>
    <cellStyle name="SAPBEXresDataEmph 9 15 2" xfId="38040"/>
    <cellStyle name="SAPBEXresDataEmph 9 16" xfId="17607"/>
    <cellStyle name="SAPBEXresDataEmph 9 16 2" xfId="39040"/>
    <cellStyle name="SAPBEXresDataEmph 9 17" xfId="18547"/>
    <cellStyle name="SAPBEXresDataEmph 9 17 2" xfId="39961"/>
    <cellStyle name="SAPBEXresDataEmph 9 18" xfId="19470"/>
    <cellStyle name="SAPBEXresDataEmph 9 18 2" xfId="40876"/>
    <cellStyle name="SAPBEXresDataEmph 9 19" xfId="20942"/>
    <cellStyle name="SAPBEXresDataEmph 9 19 2" xfId="42301"/>
    <cellStyle name="SAPBEXresDataEmph 9 2" xfId="3017"/>
    <cellStyle name="SAPBEXresDataEmph 9 2 2" xfId="24593"/>
    <cellStyle name="SAPBEXresDataEmph 9 3" xfId="4015"/>
    <cellStyle name="SAPBEXresDataEmph 9 3 2" xfId="25582"/>
    <cellStyle name="SAPBEXresDataEmph 9 4" xfId="5028"/>
    <cellStyle name="SAPBEXresDataEmph 9 4 2" xfId="26586"/>
    <cellStyle name="SAPBEXresDataEmph 9 5" xfId="6514"/>
    <cellStyle name="SAPBEXresDataEmph 9 5 2" xfId="28054"/>
    <cellStyle name="SAPBEXresDataEmph 9 6" xfId="7525"/>
    <cellStyle name="SAPBEXresDataEmph 9 6 2" xfId="29056"/>
    <cellStyle name="SAPBEXresDataEmph 9 7" xfId="8537"/>
    <cellStyle name="SAPBEXresDataEmph 9 7 2" xfId="30059"/>
    <cellStyle name="SAPBEXresDataEmph 9 8" xfId="9544"/>
    <cellStyle name="SAPBEXresDataEmph 9 8 2" xfId="31058"/>
    <cellStyle name="SAPBEXresDataEmph 9 9" xfId="10546"/>
    <cellStyle name="SAPBEXresDataEmph 9 9 2" xfId="32050"/>
    <cellStyle name="SAPBEXresDataEmph_1  Team Revenue Fcst Development M5 (2)" xfId="43996"/>
    <cellStyle name="SAPBEXresItem" xfId="125"/>
    <cellStyle name="SAPBEXresItem 2" xfId="769"/>
    <cellStyle name="SAPBEXresItem 2 10" xfId="7659"/>
    <cellStyle name="SAPBEXresItem 2 10 2" xfId="29190"/>
    <cellStyle name="SAPBEXresItem 2 11" xfId="8669"/>
    <cellStyle name="SAPBEXresItem 2 11 2" xfId="30191"/>
    <cellStyle name="SAPBEXresItem 2 12" xfId="9678"/>
    <cellStyle name="SAPBEXresItem 2 12 2" xfId="31192"/>
    <cellStyle name="SAPBEXresItem 2 13" xfId="10680"/>
    <cellStyle name="SAPBEXresItem 2 13 2" xfId="32184"/>
    <cellStyle name="SAPBEXresItem 2 14" xfId="11683"/>
    <cellStyle name="SAPBEXresItem 2 14 2" xfId="33178"/>
    <cellStyle name="SAPBEXresItem 2 15" xfId="12684"/>
    <cellStyle name="SAPBEXresItem 2 15 2" xfId="34169"/>
    <cellStyle name="SAPBEXresItem 2 16" xfId="12605"/>
    <cellStyle name="SAPBEXresItem 2 16 2" xfId="34090"/>
    <cellStyle name="SAPBEXresItem 2 17" xfId="14722"/>
    <cellStyle name="SAPBEXresItem 2 17 2" xfId="36179"/>
    <cellStyle name="SAPBEXresItem 2 18" xfId="15728"/>
    <cellStyle name="SAPBEXresItem 2 18 2" xfId="37177"/>
    <cellStyle name="SAPBEXresItem 2 19" xfId="16732"/>
    <cellStyle name="SAPBEXresItem 2 19 2" xfId="38173"/>
    <cellStyle name="SAPBEXresItem 2 2" xfId="1528"/>
    <cellStyle name="SAPBEXresItem 2 2 10" xfId="10421"/>
    <cellStyle name="SAPBEXresItem 2 2 10 2" xfId="31925"/>
    <cellStyle name="SAPBEXresItem 2 2 11" xfId="11423"/>
    <cellStyle name="SAPBEXresItem 2 2 11 2" xfId="32918"/>
    <cellStyle name="SAPBEXresItem 2 2 12" xfId="12425"/>
    <cellStyle name="SAPBEXresItem 2 2 12 2" xfId="33910"/>
    <cellStyle name="SAPBEXresItem 2 2 13" xfId="13426"/>
    <cellStyle name="SAPBEXresItem 2 2 13 2" xfId="34901"/>
    <cellStyle name="SAPBEXresItem 2 2 14" xfId="13920"/>
    <cellStyle name="SAPBEXresItem 2 2 14 2" xfId="35391"/>
    <cellStyle name="SAPBEXresItem 2 2 15" xfId="15470"/>
    <cellStyle name="SAPBEXresItem 2 2 15 2" xfId="36919"/>
    <cellStyle name="SAPBEXresItem 2 2 16" xfId="16471"/>
    <cellStyle name="SAPBEXresItem 2 2 16 2" xfId="37912"/>
    <cellStyle name="SAPBEXresItem 2 2 17" xfId="17475"/>
    <cellStyle name="SAPBEXresItem 2 2 17 2" xfId="38908"/>
    <cellStyle name="SAPBEXresItem 2 2 18" xfId="17680"/>
    <cellStyle name="SAPBEXresItem 2 2 18 2" xfId="39112"/>
    <cellStyle name="SAPBEXresItem 2 2 19" xfId="19355"/>
    <cellStyle name="SAPBEXresItem 2 2 19 2" xfId="40761"/>
    <cellStyle name="SAPBEXresItem 2 2 2" xfId="2907"/>
    <cellStyle name="SAPBEXresItem 2 2 2 2" xfId="24483"/>
    <cellStyle name="SAPBEXresItem 2 2 20" xfId="20153"/>
    <cellStyle name="SAPBEXresItem 2 2 20 2" xfId="41559"/>
    <cellStyle name="SAPBEXresItem 2 2 21" xfId="21389"/>
    <cellStyle name="SAPBEXresItem 2 2 21 2" xfId="42740"/>
    <cellStyle name="SAPBEXresItem 2 2 22" xfId="22129"/>
    <cellStyle name="SAPBEXresItem 2 2 22 2" xfId="43479"/>
    <cellStyle name="SAPBEXresItem 2 2 23" xfId="23135"/>
    <cellStyle name="SAPBEXresItem 2 2 3" xfId="3891"/>
    <cellStyle name="SAPBEXresItem 2 2 3 2" xfId="25458"/>
    <cellStyle name="SAPBEXresItem 2 2 4" xfId="4900"/>
    <cellStyle name="SAPBEXresItem 2 2 4 2" xfId="26458"/>
    <cellStyle name="SAPBEXresItem 2 2 5" xfId="5896"/>
    <cellStyle name="SAPBEXresItem 2 2 5 2" xfId="27445"/>
    <cellStyle name="SAPBEXresItem 2 2 6" xfId="6408"/>
    <cellStyle name="SAPBEXresItem 2 2 6 2" xfId="27948"/>
    <cellStyle name="SAPBEXresItem 2 2 7" xfId="7395"/>
    <cellStyle name="SAPBEXresItem 2 2 7 2" xfId="28926"/>
    <cellStyle name="SAPBEXresItem 2 2 8" xfId="8401"/>
    <cellStyle name="SAPBEXresItem 2 2 8 2" xfId="29923"/>
    <cellStyle name="SAPBEXresItem 2 2 9" xfId="9415"/>
    <cellStyle name="SAPBEXresItem 2 2 9 2" xfId="30929"/>
    <cellStyle name="SAPBEXresItem 2 20" xfId="17753"/>
    <cellStyle name="SAPBEXresItem 2 20 2" xfId="39184"/>
    <cellStyle name="SAPBEXresItem 2 21" xfId="18673"/>
    <cellStyle name="SAPBEXresItem 2 21 2" xfId="40087"/>
    <cellStyle name="SAPBEXresItem 2 22" xfId="19585"/>
    <cellStyle name="SAPBEXresItem 2 22 2" xfId="40991"/>
    <cellStyle name="SAPBEXresItem 2 23" xfId="20690"/>
    <cellStyle name="SAPBEXresItem 2 23 2" xfId="42049"/>
    <cellStyle name="SAPBEXresItem 2 24" xfId="21561"/>
    <cellStyle name="SAPBEXresItem 2 24 2" xfId="42911"/>
    <cellStyle name="SAPBEXresItem 2 25" xfId="22567"/>
    <cellStyle name="SAPBEXresItem 2 3" xfId="1002"/>
    <cellStyle name="SAPBEXresItem 2 3 10" xfId="9905"/>
    <cellStyle name="SAPBEXresItem 2 3 10 2" xfId="31419"/>
    <cellStyle name="SAPBEXresItem 2 3 11" xfId="10907"/>
    <cellStyle name="SAPBEXresItem 2 3 11 2" xfId="32411"/>
    <cellStyle name="SAPBEXresItem 2 3 12" xfId="11908"/>
    <cellStyle name="SAPBEXresItem 2 3 12 2" xfId="33402"/>
    <cellStyle name="SAPBEXresItem 2 3 13" xfId="12911"/>
    <cellStyle name="SAPBEXresItem 2 3 13 2" xfId="34395"/>
    <cellStyle name="SAPBEXresItem 2 3 14" xfId="13909"/>
    <cellStyle name="SAPBEXresItem 2 3 14 2" xfId="35380"/>
    <cellStyle name="SAPBEXresItem 2 3 15" xfId="14950"/>
    <cellStyle name="SAPBEXresItem 2 3 15 2" xfId="36407"/>
    <cellStyle name="SAPBEXresItem 2 3 16" xfId="15955"/>
    <cellStyle name="SAPBEXresItem 2 3 16 2" xfId="37404"/>
    <cellStyle name="SAPBEXresItem 2 3 17" xfId="16962"/>
    <cellStyle name="SAPBEXresItem 2 3 17 2" xfId="38403"/>
    <cellStyle name="SAPBEXresItem 2 3 18" xfId="18189"/>
    <cellStyle name="SAPBEXresItem 2 3 18 2" xfId="39606"/>
    <cellStyle name="SAPBEXresItem 2 3 19" xfId="18875"/>
    <cellStyle name="SAPBEXresItem 2 3 19 2" xfId="40289"/>
    <cellStyle name="SAPBEXresItem 2 3 2" xfId="2392"/>
    <cellStyle name="SAPBEXresItem 2 3 2 2" xfId="23977"/>
    <cellStyle name="SAPBEXresItem 2 3 20" xfId="19744"/>
    <cellStyle name="SAPBEXresItem 2 3 20 2" xfId="41150"/>
    <cellStyle name="SAPBEXresItem 2 3 21" xfId="20912"/>
    <cellStyle name="SAPBEXresItem 2 3 21 2" xfId="42271"/>
    <cellStyle name="SAPBEXresItem 2 3 22" xfId="21720"/>
    <cellStyle name="SAPBEXresItem 2 3 22 2" xfId="43070"/>
    <cellStyle name="SAPBEXresItem 2 3 23" xfId="22726"/>
    <cellStyle name="SAPBEXresItem 2 3 3" xfId="3376"/>
    <cellStyle name="SAPBEXresItem 2 3 3 2" xfId="24952"/>
    <cellStyle name="SAPBEXresItem 2 3 4" xfId="4379"/>
    <cellStyle name="SAPBEXresItem 2 3 4 2" xfId="25946"/>
    <cellStyle name="SAPBEXresItem 2 3 5" xfId="5377"/>
    <cellStyle name="SAPBEXresItem 2 3 5 2" xfId="26935"/>
    <cellStyle name="SAPBEXresItem 2 3 6" xfId="5430"/>
    <cellStyle name="SAPBEXresItem 2 3 6 2" xfId="26988"/>
    <cellStyle name="SAPBEXresItem 2 3 7" xfId="6875"/>
    <cellStyle name="SAPBEXresItem 2 3 7 2" xfId="28415"/>
    <cellStyle name="SAPBEXresItem 2 3 8" xfId="7881"/>
    <cellStyle name="SAPBEXresItem 2 3 8 2" xfId="29412"/>
    <cellStyle name="SAPBEXresItem 2 3 9" xfId="8898"/>
    <cellStyle name="SAPBEXresItem 2 3 9 2" xfId="30420"/>
    <cellStyle name="SAPBEXresItem 2 4" xfId="2162"/>
    <cellStyle name="SAPBEXresItem 2 4 2" xfId="23747"/>
    <cellStyle name="SAPBEXresItem 2 5" xfId="3151"/>
    <cellStyle name="SAPBEXresItem 2 5 2" xfId="24727"/>
    <cellStyle name="SAPBEXresItem 2 6" xfId="4149"/>
    <cellStyle name="SAPBEXresItem 2 6 2" xfId="25716"/>
    <cellStyle name="SAPBEXresItem 2 7" xfId="5161"/>
    <cellStyle name="SAPBEXresItem 2 7 2" xfId="26719"/>
    <cellStyle name="SAPBEXresItem 2 8" xfId="3482"/>
    <cellStyle name="SAPBEXresItem 2 8 2" xfId="25057"/>
    <cellStyle name="SAPBEXresItem 2 9" xfId="6647"/>
    <cellStyle name="SAPBEXresItem 2 9 2" xfId="28187"/>
    <cellStyle name="SAPBEXresItem 3" xfId="634"/>
    <cellStyle name="SAPBEXresItem 3 10" xfId="7526"/>
    <cellStyle name="SAPBEXresItem 3 10 2" xfId="29057"/>
    <cellStyle name="SAPBEXresItem 3 11" xfId="8538"/>
    <cellStyle name="SAPBEXresItem 3 11 2" xfId="30060"/>
    <cellStyle name="SAPBEXresItem 3 12" xfId="9545"/>
    <cellStyle name="SAPBEXresItem 3 12 2" xfId="31059"/>
    <cellStyle name="SAPBEXresItem 3 13" xfId="10547"/>
    <cellStyle name="SAPBEXresItem 3 13 2" xfId="32051"/>
    <cellStyle name="SAPBEXresItem 3 14" xfId="11550"/>
    <cellStyle name="SAPBEXresItem 3 14 2" xfId="33045"/>
    <cellStyle name="SAPBEXresItem 3 15" xfId="12551"/>
    <cellStyle name="SAPBEXresItem 3 15 2" xfId="34036"/>
    <cellStyle name="SAPBEXresItem 3 16" xfId="14331"/>
    <cellStyle name="SAPBEXresItem 3 16 2" xfId="35789"/>
    <cellStyle name="SAPBEXresItem 3 17" xfId="14593"/>
    <cellStyle name="SAPBEXresItem 3 17 2" xfId="36050"/>
    <cellStyle name="SAPBEXresItem 3 18" xfId="15598"/>
    <cellStyle name="SAPBEXresItem 3 18 2" xfId="37047"/>
    <cellStyle name="SAPBEXresItem 3 19" xfId="16600"/>
    <cellStyle name="SAPBEXresItem 3 19 2" xfId="38041"/>
    <cellStyle name="SAPBEXresItem 3 2" xfId="1421"/>
    <cellStyle name="SAPBEXresItem 3 2 10" xfId="10314"/>
    <cellStyle name="SAPBEXresItem 3 2 10 2" xfId="31818"/>
    <cellStyle name="SAPBEXresItem 3 2 11" xfId="11316"/>
    <cellStyle name="SAPBEXresItem 3 2 11 2" xfId="32811"/>
    <cellStyle name="SAPBEXresItem 3 2 12" xfId="12318"/>
    <cellStyle name="SAPBEXresItem 3 2 12 2" xfId="33803"/>
    <cellStyle name="SAPBEXresItem 3 2 13" xfId="13319"/>
    <cellStyle name="SAPBEXresItem 3 2 13 2" xfId="34794"/>
    <cellStyle name="SAPBEXresItem 3 2 14" xfId="9788"/>
    <cellStyle name="SAPBEXresItem 3 2 14 2" xfId="31302"/>
    <cellStyle name="SAPBEXresItem 3 2 15" xfId="15363"/>
    <cellStyle name="SAPBEXresItem 3 2 15 2" xfId="36812"/>
    <cellStyle name="SAPBEXresItem 3 2 16" xfId="16364"/>
    <cellStyle name="SAPBEXresItem 3 2 16 2" xfId="37805"/>
    <cellStyle name="SAPBEXresItem 3 2 17" xfId="17368"/>
    <cellStyle name="SAPBEXresItem 3 2 17 2" xfId="38801"/>
    <cellStyle name="SAPBEXresItem 3 2 18" xfId="17781"/>
    <cellStyle name="SAPBEXresItem 3 2 18 2" xfId="39212"/>
    <cellStyle name="SAPBEXresItem 3 2 19" xfId="19248"/>
    <cellStyle name="SAPBEXresItem 3 2 19 2" xfId="40654"/>
    <cellStyle name="SAPBEXresItem 3 2 2" xfId="2800"/>
    <cellStyle name="SAPBEXresItem 3 2 2 2" xfId="24376"/>
    <cellStyle name="SAPBEXresItem 3 2 20" xfId="20046"/>
    <cellStyle name="SAPBEXresItem 3 2 20 2" xfId="41452"/>
    <cellStyle name="SAPBEXresItem 3 2 21" xfId="21282"/>
    <cellStyle name="SAPBEXresItem 3 2 21 2" xfId="42633"/>
    <cellStyle name="SAPBEXresItem 3 2 22" xfId="22022"/>
    <cellStyle name="SAPBEXresItem 3 2 22 2" xfId="43372"/>
    <cellStyle name="SAPBEXresItem 3 2 23" xfId="23028"/>
    <cellStyle name="SAPBEXresItem 3 2 3" xfId="3784"/>
    <cellStyle name="SAPBEXresItem 3 2 3 2" xfId="25351"/>
    <cellStyle name="SAPBEXresItem 3 2 4" xfId="4793"/>
    <cellStyle name="SAPBEXresItem 3 2 4 2" xfId="26351"/>
    <cellStyle name="SAPBEXresItem 3 2 5" xfId="5790"/>
    <cellStyle name="SAPBEXresItem 3 2 5 2" xfId="27339"/>
    <cellStyle name="SAPBEXresItem 3 2 6" xfId="6301"/>
    <cellStyle name="SAPBEXresItem 3 2 6 2" xfId="27841"/>
    <cellStyle name="SAPBEXresItem 3 2 7" xfId="7288"/>
    <cellStyle name="SAPBEXresItem 3 2 7 2" xfId="28819"/>
    <cellStyle name="SAPBEXresItem 3 2 8" xfId="8294"/>
    <cellStyle name="SAPBEXresItem 3 2 8 2" xfId="29816"/>
    <cellStyle name="SAPBEXresItem 3 2 9" xfId="9308"/>
    <cellStyle name="SAPBEXresItem 3 2 9 2" xfId="30822"/>
    <cellStyle name="SAPBEXresItem 3 20" xfId="17882"/>
    <cellStyle name="SAPBEXresItem 3 20 2" xfId="39312"/>
    <cellStyle name="SAPBEXresItem 3 21" xfId="18548"/>
    <cellStyle name="SAPBEXresItem 3 21 2" xfId="39962"/>
    <cellStyle name="SAPBEXresItem 3 22" xfId="19471"/>
    <cellStyle name="SAPBEXresItem 3 22 2" xfId="40877"/>
    <cellStyle name="SAPBEXresItem 3 23" xfId="20570"/>
    <cellStyle name="SAPBEXresItem 3 23 2" xfId="41929"/>
    <cellStyle name="SAPBEXresItem 3 24" xfId="20941"/>
    <cellStyle name="SAPBEXresItem 3 24 2" xfId="42300"/>
    <cellStyle name="SAPBEXresItem 3 25" xfId="22460"/>
    <cellStyle name="SAPBEXresItem 3 3" xfId="969"/>
    <cellStyle name="SAPBEXresItem 3 3 10" xfId="9873"/>
    <cellStyle name="SAPBEXresItem 3 3 10 2" xfId="31387"/>
    <cellStyle name="SAPBEXresItem 3 3 11" xfId="10875"/>
    <cellStyle name="SAPBEXresItem 3 3 11 2" xfId="32379"/>
    <cellStyle name="SAPBEXresItem 3 3 12" xfId="11876"/>
    <cellStyle name="SAPBEXresItem 3 3 12 2" xfId="33370"/>
    <cellStyle name="SAPBEXresItem 3 3 13" xfId="12879"/>
    <cellStyle name="SAPBEXresItem 3 3 13 2" xfId="34363"/>
    <cellStyle name="SAPBEXresItem 3 3 14" xfId="14060"/>
    <cellStyle name="SAPBEXresItem 3 3 14 2" xfId="35522"/>
    <cellStyle name="SAPBEXresItem 3 3 15" xfId="14917"/>
    <cellStyle name="SAPBEXresItem 3 3 15 2" xfId="36374"/>
    <cellStyle name="SAPBEXresItem 3 3 16" xfId="15922"/>
    <cellStyle name="SAPBEXresItem 3 3 16 2" xfId="37371"/>
    <cellStyle name="SAPBEXresItem 3 3 17" xfId="16929"/>
    <cellStyle name="SAPBEXresItem 3 3 17 2" xfId="38370"/>
    <cellStyle name="SAPBEXresItem 3 3 18" xfId="18197"/>
    <cellStyle name="SAPBEXresItem 3 3 18 2" xfId="39614"/>
    <cellStyle name="SAPBEXresItem 3 3 19" xfId="18845"/>
    <cellStyle name="SAPBEXresItem 3 3 19 2" xfId="40259"/>
    <cellStyle name="SAPBEXresItem 3 3 2" xfId="2359"/>
    <cellStyle name="SAPBEXresItem 3 3 2 2" xfId="23944"/>
    <cellStyle name="SAPBEXresItem 3 3 20" xfId="19715"/>
    <cellStyle name="SAPBEXresItem 3 3 20 2" xfId="41121"/>
    <cellStyle name="SAPBEXresItem 3 3 21" xfId="20879"/>
    <cellStyle name="SAPBEXresItem 3 3 21 2" xfId="42238"/>
    <cellStyle name="SAPBEXresItem 3 3 22" xfId="21691"/>
    <cellStyle name="SAPBEXresItem 3 3 22 2" xfId="43041"/>
    <cellStyle name="SAPBEXresItem 3 3 23" xfId="22697"/>
    <cellStyle name="SAPBEXresItem 3 3 3" xfId="3344"/>
    <cellStyle name="SAPBEXresItem 3 3 3 2" xfId="24920"/>
    <cellStyle name="SAPBEXresItem 3 3 4" xfId="4346"/>
    <cellStyle name="SAPBEXresItem 3 3 4 2" xfId="25913"/>
    <cellStyle name="SAPBEXresItem 3 3 5" xfId="5347"/>
    <cellStyle name="SAPBEXresItem 3 3 5 2" xfId="26905"/>
    <cellStyle name="SAPBEXresItem 3 3 6" xfId="5222"/>
    <cellStyle name="SAPBEXresItem 3 3 6 2" xfId="26780"/>
    <cellStyle name="SAPBEXresItem 3 3 7" xfId="6842"/>
    <cellStyle name="SAPBEXresItem 3 3 7 2" xfId="28382"/>
    <cellStyle name="SAPBEXresItem 3 3 8" xfId="7848"/>
    <cellStyle name="SAPBEXresItem 3 3 8 2" xfId="29379"/>
    <cellStyle name="SAPBEXresItem 3 3 9" xfId="8865"/>
    <cellStyle name="SAPBEXresItem 3 3 9 2" xfId="30387"/>
    <cellStyle name="SAPBEXresItem 3 4" xfId="2029"/>
    <cellStyle name="SAPBEXresItem 3 4 2" xfId="23614"/>
    <cellStyle name="SAPBEXresItem 3 5" xfId="3018"/>
    <cellStyle name="SAPBEXresItem 3 5 2" xfId="24594"/>
    <cellStyle name="SAPBEXresItem 3 6" xfId="4016"/>
    <cellStyle name="SAPBEXresItem 3 6 2" xfId="25583"/>
    <cellStyle name="SAPBEXresItem 3 7" xfId="5029"/>
    <cellStyle name="SAPBEXresItem 3 7 2" xfId="26587"/>
    <cellStyle name="SAPBEXresItem 3 8" xfId="5205"/>
    <cellStyle name="SAPBEXresItem 3 8 2" xfId="26763"/>
    <cellStyle name="SAPBEXresItem 3 9" xfId="6515"/>
    <cellStyle name="SAPBEXresItem 3 9 2" xfId="28055"/>
    <cellStyle name="SAPBEXresItem 4" xfId="1107"/>
    <cellStyle name="SAPBEXresItem 4 10" xfId="10002"/>
    <cellStyle name="SAPBEXresItem 4 10 2" xfId="31516"/>
    <cellStyle name="SAPBEXresItem 4 11" xfId="11004"/>
    <cellStyle name="SAPBEXresItem 4 11 2" xfId="32508"/>
    <cellStyle name="SAPBEXresItem 4 12" xfId="12005"/>
    <cellStyle name="SAPBEXresItem 4 12 2" xfId="33499"/>
    <cellStyle name="SAPBEXresItem 4 13" xfId="13004"/>
    <cellStyle name="SAPBEXresItem 4 13 2" xfId="34488"/>
    <cellStyle name="SAPBEXresItem 4 14" xfId="10979"/>
    <cellStyle name="SAPBEXresItem 4 14 2" xfId="32483"/>
    <cellStyle name="SAPBEXresItem 4 15" xfId="15051"/>
    <cellStyle name="SAPBEXresItem 4 15 2" xfId="36508"/>
    <cellStyle name="SAPBEXresItem 4 16" xfId="16057"/>
    <cellStyle name="SAPBEXresItem 4 16 2" xfId="37506"/>
    <cellStyle name="SAPBEXresItem 4 17" xfId="17056"/>
    <cellStyle name="SAPBEXresItem 4 17 2" xfId="38497"/>
    <cellStyle name="SAPBEXresItem 4 18" xfId="18122"/>
    <cellStyle name="SAPBEXresItem 4 18 2" xfId="39542"/>
    <cellStyle name="SAPBEXresItem 4 19" xfId="18966"/>
    <cellStyle name="SAPBEXresItem 4 19 2" xfId="40380"/>
    <cellStyle name="SAPBEXresItem 4 2" xfId="2488"/>
    <cellStyle name="SAPBEXresItem 4 2 2" xfId="24073"/>
    <cellStyle name="SAPBEXresItem 4 20" xfId="19778"/>
    <cellStyle name="SAPBEXresItem 4 20 2" xfId="41184"/>
    <cellStyle name="SAPBEXresItem 4 21" xfId="21000"/>
    <cellStyle name="SAPBEXresItem 4 21 2" xfId="42359"/>
    <cellStyle name="SAPBEXresItem 4 22" xfId="21754"/>
    <cellStyle name="SAPBEXresItem 4 22 2" xfId="43104"/>
    <cellStyle name="SAPBEXresItem 4 23" xfId="22760"/>
    <cellStyle name="SAPBEXresItem 4 3" xfId="3473"/>
    <cellStyle name="SAPBEXresItem 4 3 2" xfId="25049"/>
    <cellStyle name="SAPBEXresItem 4 4" xfId="4478"/>
    <cellStyle name="SAPBEXresItem 4 4 2" xfId="26044"/>
    <cellStyle name="SAPBEXresItem 4 5" xfId="5481"/>
    <cellStyle name="SAPBEXresItem 4 5 2" xfId="27039"/>
    <cellStyle name="SAPBEXresItem 4 6" xfId="5396"/>
    <cellStyle name="SAPBEXresItem 4 6 2" xfId="26954"/>
    <cellStyle name="SAPBEXresItem 4 7" xfId="6977"/>
    <cellStyle name="SAPBEXresItem 4 7 2" xfId="28516"/>
    <cellStyle name="SAPBEXresItem 4 8" xfId="7979"/>
    <cellStyle name="SAPBEXresItem 4 8 2" xfId="29510"/>
    <cellStyle name="SAPBEXresItem 4 9" xfId="8998"/>
    <cellStyle name="SAPBEXresItem 4 9 2" xfId="30520"/>
    <cellStyle name="SAPBEXresItem 5" xfId="2250"/>
    <cellStyle name="SAPBEXresItem 5 2" xfId="23835"/>
    <cellStyle name="SAPBEXresItem 6" xfId="5166"/>
    <cellStyle name="SAPBEXresItem 6 2" xfId="26724"/>
    <cellStyle name="SAPBEXresItemX" xfId="126"/>
    <cellStyle name="SAPBEXresItemX 2" xfId="770"/>
    <cellStyle name="SAPBEXresItemX 2 10" xfId="7660"/>
    <cellStyle name="SAPBEXresItemX 2 10 2" xfId="29191"/>
    <cellStyle name="SAPBEXresItemX 2 11" xfId="8670"/>
    <cellStyle name="SAPBEXresItemX 2 11 2" xfId="30192"/>
    <cellStyle name="SAPBEXresItemX 2 12" xfId="9679"/>
    <cellStyle name="SAPBEXresItemX 2 12 2" xfId="31193"/>
    <cellStyle name="SAPBEXresItemX 2 13" xfId="10681"/>
    <cellStyle name="SAPBEXresItemX 2 13 2" xfId="32185"/>
    <cellStyle name="SAPBEXresItemX 2 14" xfId="11684"/>
    <cellStyle name="SAPBEXresItemX 2 14 2" xfId="33179"/>
    <cellStyle name="SAPBEXresItemX 2 15" xfId="12685"/>
    <cellStyle name="SAPBEXresItemX 2 15 2" xfId="34170"/>
    <cellStyle name="SAPBEXresItemX 2 16" xfId="13829"/>
    <cellStyle name="SAPBEXresItemX 2 16 2" xfId="35301"/>
    <cellStyle name="SAPBEXresItemX 2 17" xfId="14723"/>
    <cellStyle name="SAPBEXresItemX 2 17 2" xfId="36180"/>
    <cellStyle name="SAPBEXresItemX 2 18" xfId="15729"/>
    <cellStyle name="SAPBEXresItemX 2 18 2" xfId="37178"/>
    <cellStyle name="SAPBEXresItemX 2 19" xfId="16733"/>
    <cellStyle name="SAPBEXresItemX 2 19 2" xfId="38174"/>
    <cellStyle name="SAPBEXresItemX 2 2" xfId="1529"/>
    <cellStyle name="SAPBEXresItemX 2 2 10" xfId="10422"/>
    <cellStyle name="SAPBEXresItemX 2 2 10 2" xfId="31926"/>
    <cellStyle name="SAPBEXresItemX 2 2 11" xfId="11424"/>
    <cellStyle name="SAPBEXresItemX 2 2 11 2" xfId="32919"/>
    <cellStyle name="SAPBEXresItemX 2 2 12" xfId="12426"/>
    <cellStyle name="SAPBEXresItemX 2 2 12 2" xfId="33911"/>
    <cellStyle name="SAPBEXresItemX 2 2 13" xfId="13427"/>
    <cellStyle name="SAPBEXresItemX 2 2 13 2" xfId="34902"/>
    <cellStyle name="SAPBEXresItemX 2 2 14" xfId="13919"/>
    <cellStyle name="SAPBEXresItemX 2 2 14 2" xfId="35390"/>
    <cellStyle name="SAPBEXresItemX 2 2 15" xfId="15471"/>
    <cellStyle name="SAPBEXresItemX 2 2 15 2" xfId="36920"/>
    <cellStyle name="SAPBEXresItemX 2 2 16" xfId="16472"/>
    <cellStyle name="SAPBEXresItemX 2 2 16 2" xfId="37913"/>
    <cellStyle name="SAPBEXresItemX 2 2 17" xfId="17476"/>
    <cellStyle name="SAPBEXresItemX 2 2 17 2" xfId="38909"/>
    <cellStyle name="SAPBEXresItemX 2 2 18" xfId="17632"/>
    <cellStyle name="SAPBEXresItemX 2 2 18 2" xfId="39064"/>
    <cellStyle name="SAPBEXresItemX 2 2 19" xfId="19356"/>
    <cellStyle name="SAPBEXresItemX 2 2 19 2" xfId="40762"/>
    <cellStyle name="SAPBEXresItemX 2 2 2" xfId="2908"/>
    <cellStyle name="SAPBEXresItemX 2 2 2 2" xfId="24484"/>
    <cellStyle name="SAPBEXresItemX 2 2 20" xfId="20154"/>
    <cellStyle name="SAPBEXresItemX 2 2 20 2" xfId="41560"/>
    <cellStyle name="SAPBEXresItemX 2 2 21" xfId="21390"/>
    <cellStyle name="SAPBEXresItemX 2 2 21 2" xfId="42741"/>
    <cellStyle name="SAPBEXresItemX 2 2 22" xfId="22130"/>
    <cellStyle name="SAPBEXresItemX 2 2 22 2" xfId="43480"/>
    <cellStyle name="SAPBEXresItemX 2 2 23" xfId="23136"/>
    <cellStyle name="SAPBEXresItemX 2 2 3" xfId="3892"/>
    <cellStyle name="SAPBEXresItemX 2 2 3 2" xfId="25459"/>
    <cellStyle name="SAPBEXresItemX 2 2 4" xfId="4901"/>
    <cellStyle name="SAPBEXresItemX 2 2 4 2" xfId="26459"/>
    <cellStyle name="SAPBEXresItemX 2 2 5" xfId="5897"/>
    <cellStyle name="SAPBEXresItemX 2 2 5 2" xfId="27446"/>
    <cellStyle name="SAPBEXresItemX 2 2 6" xfId="6409"/>
    <cellStyle name="SAPBEXresItemX 2 2 6 2" xfId="27949"/>
    <cellStyle name="SAPBEXresItemX 2 2 7" xfId="7396"/>
    <cellStyle name="SAPBEXresItemX 2 2 7 2" xfId="28927"/>
    <cellStyle name="SAPBEXresItemX 2 2 8" xfId="8402"/>
    <cellStyle name="SAPBEXresItemX 2 2 8 2" xfId="29924"/>
    <cellStyle name="SAPBEXresItemX 2 2 9" xfId="9416"/>
    <cellStyle name="SAPBEXresItemX 2 2 9 2" xfId="30930"/>
    <cellStyle name="SAPBEXresItemX 2 20" xfId="17914"/>
    <cellStyle name="SAPBEXresItemX 2 20 2" xfId="39344"/>
    <cellStyle name="SAPBEXresItemX 2 21" xfId="18674"/>
    <cellStyle name="SAPBEXresItemX 2 21 2" xfId="40088"/>
    <cellStyle name="SAPBEXresItemX 2 22" xfId="19586"/>
    <cellStyle name="SAPBEXresItemX 2 22 2" xfId="40992"/>
    <cellStyle name="SAPBEXresItemX 2 23" xfId="20691"/>
    <cellStyle name="SAPBEXresItemX 2 23 2" xfId="42050"/>
    <cellStyle name="SAPBEXresItemX 2 24" xfId="21562"/>
    <cellStyle name="SAPBEXresItemX 2 24 2" xfId="42912"/>
    <cellStyle name="SAPBEXresItemX 2 25" xfId="22568"/>
    <cellStyle name="SAPBEXresItemX 2 3" xfId="1003"/>
    <cellStyle name="SAPBEXresItemX 2 3 10" xfId="9906"/>
    <cellStyle name="SAPBEXresItemX 2 3 10 2" xfId="31420"/>
    <cellStyle name="SAPBEXresItemX 2 3 11" xfId="10908"/>
    <cellStyle name="SAPBEXresItemX 2 3 11 2" xfId="32412"/>
    <cellStyle name="SAPBEXresItemX 2 3 12" xfId="11909"/>
    <cellStyle name="SAPBEXresItemX 2 3 12 2" xfId="33403"/>
    <cellStyle name="SAPBEXresItemX 2 3 13" xfId="12912"/>
    <cellStyle name="SAPBEXresItemX 2 3 13 2" xfId="34396"/>
    <cellStyle name="SAPBEXresItemX 2 3 14" xfId="14447"/>
    <cellStyle name="SAPBEXresItemX 2 3 14 2" xfId="35904"/>
    <cellStyle name="SAPBEXresItemX 2 3 15" xfId="14951"/>
    <cellStyle name="SAPBEXresItemX 2 3 15 2" xfId="36408"/>
    <cellStyle name="SAPBEXresItemX 2 3 16" xfId="15956"/>
    <cellStyle name="SAPBEXresItemX 2 3 16 2" xfId="37405"/>
    <cellStyle name="SAPBEXresItemX 2 3 17" xfId="16963"/>
    <cellStyle name="SAPBEXresItemX 2 3 17 2" xfId="38404"/>
    <cellStyle name="SAPBEXresItemX 2 3 18" xfId="16796"/>
    <cellStyle name="SAPBEXresItemX 2 3 18 2" xfId="38237"/>
    <cellStyle name="SAPBEXresItemX 2 3 19" xfId="18876"/>
    <cellStyle name="SAPBEXresItemX 2 3 19 2" xfId="40290"/>
    <cellStyle name="SAPBEXresItemX 2 3 2" xfId="2393"/>
    <cellStyle name="SAPBEXresItemX 2 3 2 2" xfId="23978"/>
    <cellStyle name="SAPBEXresItemX 2 3 20" xfId="19745"/>
    <cellStyle name="SAPBEXresItemX 2 3 20 2" xfId="41151"/>
    <cellStyle name="SAPBEXresItemX 2 3 21" xfId="20913"/>
    <cellStyle name="SAPBEXresItemX 2 3 21 2" xfId="42272"/>
    <cellStyle name="SAPBEXresItemX 2 3 22" xfId="21721"/>
    <cellStyle name="SAPBEXresItemX 2 3 22 2" xfId="43071"/>
    <cellStyle name="SAPBEXresItemX 2 3 23" xfId="22727"/>
    <cellStyle name="SAPBEXresItemX 2 3 3" xfId="3377"/>
    <cellStyle name="SAPBEXresItemX 2 3 3 2" xfId="24953"/>
    <cellStyle name="SAPBEXresItemX 2 3 4" xfId="4380"/>
    <cellStyle name="SAPBEXresItemX 2 3 4 2" xfId="25947"/>
    <cellStyle name="SAPBEXresItemX 2 3 5" xfId="5378"/>
    <cellStyle name="SAPBEXresItemX 2 3 5 2" xfId="26936"/>
    <cellStyle name="SAPBEXresItemX 2 3 6" xfId="5429"/>
    <cellStyle name="SAPBEXresItemX 2 3 6 2" xfId="26987"/>
    <cellStyle name="SAPBEXresItemX 2 3 7" xfId="6876"/>
    <cellStyle name="SAPBEXresItemX 2 3 7 2" xfId="28416"/>
    <cellStyle name="SAPBEXresItemX 2 3 8" xfId="7882"/>
    <cellStyle name="SAPBEXresItemX 2 3 8 2" xfId="29413"/>
    <cellStyle name="SAPBEXresItemX 2 3 9" xfId="8899"/>
    <cellStyle name="SAPBEXresItemX 2 3 9 2" xfId="30421"/>
    <cellStyle name="SAPBEXresItemX 2 4" xfId="2163"/>
    <cellStyle name="SAPBEXresItemX 2 4 2" xfId="23748"/>
    <cellStyle name="SAPBEXresItemX 2 5" xfId="3152"/>
    <cellStyle name="SAPBEXresItemX 2 5 2" xfId="24728"/>
    <cellStyle name="SAPBEXresItemX 2 6" xfId="4150"/>
    <cellStyle name="SAPBEXresItemX 2 6 2" xfId="25717"/>
    <cellStyle name="SAPBEXresItemX 2 7" xfId="5162"/>
    <cellStyle name="SAPBEXresItemX 2 7 2" xfId="26720"/>
    <cellStyle name="SAPBEXresItemX 2 8" xfId="5185"/>
    <cellStyle name="SAPBEXresItemX 2 8 2" xfId="26743"/>
    <cellStyle name="SAPBEXresItemX 2 9" xfId="6648"/>
    <cellStyle name="SAPBEXresItemX 2 9 2" xfId="28188"/>
    <cellStyle name="SAPBEXresItemX 3" xfId="635"/>
    <cellStyle name="SAPBEXresItemX 3 10" xfId="7527"/>
    <cellStyle name="SAPBEXresItemX 3 10 2" xfId="29058"/>
    <cellStyle name="SAPBEXresItemX 3 11" xfId="8539"/>
    <cellStyle name="SAPBEXresItemX 3 11 2" xfId="30061"/>
    <cellStyle name="SAPBEXresItemX 3 12" xfId="9546"/>
    <cellStyle name="SAPBEXresItemX 3 12 2" xfId="31060"/>
    <cellStyle name="SAPBEXresItemX 3 13" xfId="10548"/>
    <cellStyle name="SAPBEXresItemX 3 13 2" xfId="32052"/>
    <cellStyle name="SAPBEXresItemX 3 14" xfId="11551"/>
    <cellStyle name="SAPBEXresItemX 3 14 2" xfId="33046"/>
    <cellStyle name="SAPBEXresItemX 3 15" xfId="12552"/>
    <cellStyle name="SAPBEXresItemX 3 15 2" xfId="34037"/>
    <cellStyle name="SAPBEXresItemX 3 16" xfId="13595"/>
    <cellStyle name="SAPBEXresItemX 3 16 2" xfId="35069"/>
    <cellStyle name="SAPBEXresItemX 3 17" xfId="14594"/>
    <cellStyle name="SAPBEXresItemX 3 17 2" xfId="36051"/>
    <cellStyle name="SAPBEXresItemX 3 18" xfId="15599"/>
    <cellStyle name="SAPBEXresItemX 3 18 2" xfId="37048"/>
    <cellStyle name="SAPBEXresItemX 3 19" xfId="16601"/>
    <cellStyle name="SAPBEXresItemX 3 19 2" xfId="38042"/>
    <cellStyle name="SAPBEXresItemX 3 2" xfId="1422"/>
    <cellStyle name="SAPBEXresItemX 3 2 10" xfId="10315"/>
    <cellStyle name="SAPBEXresItemX 3 2 10 2" xfId="31819"/>
    <cellStyle name="SAPBEXresItemX 3 2 11" xfId="11317"/>
    <cellStyle name="SAPBEXresItemX 3 2 11 2" xfId="32812"/>
    <cellStyle name="SAPBEXresItemX 3 2 12" xfId="12319"/>
    <cellStyle name="SAPBEXresItemX 3 2 12 2" xfId="33804"/>
    <cellStyle name="SAPBEXresItemX 3 2 13" xfId="13320"/>
    <cellStyle name="SAPBEXresItemX 3 2 13 2" xfId="34795"/>
    <cellStyle name="SAPBEXresItemX 3 2 14" xfId="13952"/>
    <cellStyle name="SAPBEXresItemX 3 2 14 2" xfId="35423"/>
    <cellStyle name="SAPBEXresItemX 3 2 15" xfId="15364"/>
    <cellStyle name="SAPBEXresItemX 3 2 15 2" xfId="36813"/>
    <cellStyle name="SAPBEXresItemX 3 2 16" xfId="16365"/>
    <cellStyle name="SAPBEXresItemX 3 2 16 2" xfId="37806"/>
    <cellStyle name="SAPBEXresItemX 3 2 17" xfId="17369"/>
    <cellStyle name="SAPBEXresItemX 3 2 17 2" xfId="38802"/>
    <cellStyle name="SAPBEXresItemX 3 2 18" xfId="17780"/>
    <cellStyle name="SAPBEXresItemX 3 2 18 2" xfId="39211"/>
    <cellStyle name="SAPBEXresItemX 3 2 19" xfId="19249"/>
    <cellStyle name="SAPBEXresItemX 3 2 19 2" xfId="40655"/>
    <cellStyle name="SAPBEXresItemX 3 2 2" xfId="2801"/>
    <cellStyle name="SAPBEXresItemX 3 2 2 2" xfId="24377"/>
    <cellStyle name="SAPBEXresItemX 3 2 20" xfId="20047"/>
    <cellStyle name="SAPBEXresItemX 3 2 20 2" xfId="41453"/>
    <cellStyle name="SAPBEXresItemX 3 2 21" xfId="21283"/>
    <cellStyle name="SAPBEXresItemX 3 2 21 2" xfId="42634"/>
    <cellStyle name="SAPBEXresItemX 3 2 22" xfId="22023"/>
    <cellStyle name="SAPBEXresItemX 3 2 22 2" xfId="43373"/>
    <cellStyle name="SAPBEXresItemX 3 2 23" xfId="23029"/>
    <cellStyle name="SAPBEXresItemX 3 2 3" xfId="3785"/>
    <cellStyle name="SAPBEXresItemX 3 2 3 2" xfId="25352"/>
    <cellStyle name="SAPBEXresItemX 3 2 4" xfId="4794"/>
    <cellStyle name="SAPBEXresItemX 3 2 4 2" xfId="26352"/>
    <cellStyle name="SAPBEXresItemX 3 2 5" xfId="5791"/>
    <cellStyle name="SAPBEXresItemX 3 2 5 2" xfId="27340"/>
    <cellStyle name="SAPBEXresItemX 3 2 6" xfId="6302"/>
    <cellStyle name="SAPBEXresItemX 3 2 6 2" xfId="27842"/>
    <cellStyle name="SAPBEXresItemX 3 2 7" xfId="7289"/>
    <cellStyle name="SAPBEXresItemX 3 2 7 2" xfId="28820"/>
    <cellStyle name="SAPBEXresItemX 3 2 8" xfId="8295"/>
    <cellStyle name="SAPBEXresItemX 3 2 8 2" xfId="29817"/>
    <cellStyle name="SAPBEXresItemX 3 2 9" xfId="9309"/>
    <cellStyle name="SAPBEXresItemX 3 2 9 2" xfId="30823"/>
    <cellStyle name="SAPBEXresItemX 3 20" xfId="18260"/>
    <cellStyle name="SAPBEXresItemX 3 20 2" xfId="39677"/>
    <cellStyle name="SAPBEXresItemX 3 21" xfId="18549"/>
    <cellStyle name="SAPBEXresItemX 3 21 2" xfId="39963"/>
    <cellStyle name="SAPBEXresItemX 3 22" xfId="19472"/>
    <cellStyle name="SAPBEXresItemX 3 22 2" xfId="40878"/>
    <cellStyle name="SAPBEXresItemX 3 23" xfId="20571"/>
    <cellStyle name="SAPBEXresItemX 3 23 2" xfId="41930"/>
    <cellStyle name="SAPBEXresItemX 3 24" xfId="20940"/>
    <cellStyle name="SAPBEXresItemX 3 24 2" xfId="42299"/>
    <cellStyle name="SAPBEXresItemX 3 25" xfId="22461"/>
    <cellStyle name="SAPBEXresItemX 3 3" xfId="970"/>
    <cellStyle name="SAPBEXresItemX 3 3 10" xfId="9874"/>
    <cellStyle name="SAPBEXresItemX 3 3 10 2" xfId="31388"/>
    <cellStyle name="SAPBEXresItemX 3 3 11" xfId="10876"/>
    <cellStyle name="SAPBEXresItemX 3 3 11 2" xfId="32380"/>
    <cellStyle name="SAPBEXresItemX 3 3 12" xfId="11877"/>
    <cellStyle name="SAPBEXresItemX 3 3 12 2" xfId="33371"/>
    <cellStyle name="SAPBEXresItemX 3 3 13" xfId="12880"/>
    <cellStyle name="SAPBEXresItemX 3 3 13 2" xfId="34364"/>
    <cellStyle name="SAPBEXresItemX 3 3 14" xfId="13985"/>
    <cellStyle name="SAPBEXresItemX 3 3 14 2" xfId="35455"/>
    <cellStyle name="SAPBEXresItemX 3 3 15" xfId="14918"/>
    <cellStyle name="SAPBEXresItemX 3 3 15 2" xfId="36375"/>
    <cellStyle name="SAPBEXresItemX 3 3 16" xfId="15923"/>
    <cellStyle name="SAPBEXresItemX 3 3 16 2" xfId="37372"/>
    <cellStyle name="SAPBEXresItemX 3 3 17" xfId="16930"/>
    <cellStyle name="SAPBEXresItemX 3 3 17 2" xfId="38371"/>
    <cellStyle name="SAPBEXresItemX 3 3 18" xfId="17018"/>
    <cellStyle name="SAPBEXresItemX 3 3 18 2" xfId="38459"/>
    <cellStyle name="SAPBEXresItemX 3 3 19" xfId="18846"/>
    <cellStyle name="SAPBEXresItemX 3 3 19 2" xfId="40260"/>
    <cellStyle name="SAPBEXresItemX 3 3 2" xfId="2360"/>
    <cellStyle name="SAPBEXresItemX 3 3 2 2" xfId="23945"/>
    <cellStyle name="SAPBEXresItemX 3 3 20" xfId="19716"/>
    <cellStyle name="SAPBEXresItemX 3 3 20 2" xfId="41122"/>
    <cellStyle name="SAPBEXresItemX 3 3 21" xfId="20880"/>
    <cellStyle name="SAPBEXresItemX 3 3 21 2" xfId="42239"/>
    <cellStyle name="SAPBEXresItemX 3 3 22" xfId="21692"/>
    <cellStyle name="SAPBEXresItemX 3 3 22 2" xfId="43042"/>
    <cellStyle name="SAPBEXresItemX 3 3 23" xfId="22698"/>
    <cellStyle name="SAPBEXresItemX 3 3 3" xfId="3345"/>
    <cellStyle name="SAPBEXresItemX 3 3 3 2" xfId="24921"/>
    <cellStyle name="SAPBEXresItemX 3 3 4" xfId="4347"/>
    <cellStyle name="SAPBEXresItemX 3 3 4 2" xfId="25914"/>
    <cellStyle name="SAPBEXresItemX 3 3 5" xfId="5348"/>
    <cellStyle name="SAPBEXresItemX 3 3 5 2" xfId="26906"/>
    <cellStyle name="SAPBEXresItemX 3 3 6" xfId="5221"/>
    <cellStyle name="SAPBEXresItemX 3 3 6 2" xfId="26779"/>
    <cellStyle name="SAPBEXresItemX 3 3 7" xfId="6843"/>
    <cellStyle name="SAPBEXresItemX 3 3 7 2" xfId="28383"/>
    <cellStyle name="SAPBEXresItemX 3 3 8" xfId="7849"/>
    <cellStyle name="SAPBEXresItemX 3 3 8 2" xfId="29380"/>
    <cellStyle name="SAPBEXresItemX 3 3 9" xfId="8866"/>
    <cellStyle name="SAPBEXresItemX 3 3 9 2" xfId="30388"/>
    <cellStyle name="SAPBEXresItemX 3 4" xfId="2030"/>
    <cellStyle name="SAPBEXresItemX 3 4 2" xfId="23615"/>
    <cellStyle name="SAPBEXresItemX 3 5" xfId="3019"/>
    <cellStyle name="SAPBEXresItemX 3 5 2" xfId="24595"/>
    <cellStyle name="SAPBEXresItemX 3 6" xfId="4017"/>
    <cellStyle name="SAPBEXresItemX 3 6 2" xfId="25584"/>
    <cellStyle name="SAPBEXresItemX 3 7" xfId="5030"/>
    <cellStyle name="SAPBEXresItemX 3 7 2" xfId="26588"/>
    <cellStyle name="SAPBEXresItemX 3 8" xfId="1674"/>
    <cellStyle name="SAPBEXresItemX 3 8 2" xfId="23260"/>
    <cellStyle name="SAPBEXresItemX 3 9" xfId="6516"/>
    <cellStyle name="SAPBEXresItemX 3 9 2" xfId="28056"/>
    <cellStyle name="SAPBEXresItemX 4" xfId="3448"/>
    <cellStyle name="SAPBEXresItemX 4 2" xfId="25024"/>
    <cellStyle name="SAPBEXresItemX 5" xfId="5272"/>
    <cellStyle name="SAPBEXresItemX 5 2" xfId="26830"/>
    <cellStyle name="SAPBEXstdData" xfId="127"/>
    <cellStyle name="SAPBEXstdData 10" xfId="1181"/>
    <cellStyle name="SAPBEXstdData 10 10" xfId="10074"/>
    <cellStyle name="SAPBEXstdData 10 10 2" xfId="31578"/>
    <cellStyle name="SAPBEXstdData 10 11" xfId="11076"/>
    <cellStyle name="SAPBEXstdData 10 11 2" xfId="32571"/>
    <cellStyle name="SAPBEXstdData 10 12" xfId="12078"/>
    <cellStyle name="SAPBEXstdData 10 12 2" xfId="33563"/>
    <cellStyle name="SAPBEXstdData 10 13" xfId="13079"/>
    <cellStyle name="SAPBEXstdData 10 13 2" xfId="34554"/>
    <cellStyle name="SAPBEXstdData 10 14" xfId="11904"/>
    <cellStyle name="SAPBEXstdData 10 14 2" xfId="33398"/>
    <cellStyle name="SAPBEXstdData 10 15" xfId="15123"/>
    <cellStyle name="SAPBEXstdData 10 15 2" xfId="36572"/>
    <cellStyle name="SAPBEXstdData 10 16" xfId="16124"/>
    <cellStyle name="SAPBEXstdData 10 16 2" xfId="37565"/>
    <cellStyle name="SAPBEXstdData 10 17" xfId="17128"/>
    <cellStyle name="SAPBEXstdData 10 17 2" xfId="38561"/>
    <cellStyle name="SAPBEXstdData 10 18" xfId="15810"/>
    <cellStyle name="SAPBEXstdData 10 18 2" xfId="37259"/>
    <cellStyle name="SAPBEXstdData 10 19" xfId="19008"/>
    <cellStyle name="SAPBEXstdData 10 19 2" xfId="40414"/>
    <cellStyle name="SAPBEXstdData 10 2" xfId="2560"/>
    <cellStyle name="SAPBEXstdData 10 2 2" xfId="24136"/>
    <cellStyle name="SAPBEXstdData 10 20" xfId="19806"/>
    <cellStyle name="SAPBEXstdData 10 20 2" xfId="41212"/>
    <cellStyle name="SAPBEXstdData 10 21" xfId="21042"/>
    <cellStyle name="SAPBEXstdData 10 21 2" xfId="42393"/>
    <cellStyle name="SAPBEXstdData 10 22" xfId="21782"/>
    <cellStyle name="SAPBEXstdData 10 22 2" xfId="43132"/>
    <cellStyle name="SAPBEXstdData 10 23" xfId="22788"/>
    <cellStyle name="SAPBEXstdData 10 3" xfId="3544"/>
    <cellStyle name="SAPBEXstdData 10 3 2" xfId="25111"/>
    <cellStyle name="SAPBEXstdData 10 4" xfId="4553"/>
    <cellStyle name="SAPBEXstdData 10 4 2" xfId="26111"/>
    <cellStyle name="SAPBEXstdData 10 5" xfId="5552"/>
    <cellStyle name="SAPBEXstdData 10 5 2" xfId="27101"/>
    <cellStyle name="SAPBEXstdData 10 6" xfId="6061"/>
    <cellStyle name="SAPBEXstdData 10 6 2" xfId="27601"/>
    <cellStyle name="SAPBEXstdData 10 7" xfId="7048"/>
    <cellStyle name="SAPBEXstdData 10 7 2" xfId="28579"/>
    <cellStyle name="SAPBEXstdData 10 8" xfId="8054"/>
    <cellStyle name="SAPBEXstdData 10 8 2" xfId="29576"/>
    <cellStyle name="SAPBEXstdData 10 9" xfId="9068"/>
    <cellStyle name="SAPBEXstdData 10 9 2" xfId="30582"/>
    <cellStyle name="SAPBEXstdData 11" xfId="1608"/>
    <cellStyle name="SAPBEXstdData 11 10" xfId="11503"/>
    <cellStyle name="SAPBEXstdData 11 10 2" xfId="32998"/>
    <cellStyle name="SAPBEXstdData 11 11" xfId="12505"/>
    <cellStyle name="SAPBEXstdData 11 11 2" xfId="33990"/>
    <cellStyle name="SAPBEXstdData 11 12" xfId="13506"/>
    <cellStyle name="SAPBEXstdData 11 12 2" xfId="34981"/>
    <cellStyle name="SAPBEXstdData 11 13" xfId="14477"/>
    <cellStyle name="SAPBEXstdData 11 13 2" xfId="35934"/>
    <cellStyle name="SAPBEXstdData 11 14" xfId="14566"/>
    <cellStyle name="SAPBEXstdData 11 14 2" xfId="36023"/>
    <cellStyle name="SAPBEXstdData 11 15" xfId="15550"/>
    <cellStyle name="SAPBEXstdData 11 15 2" xfId="36999"/>
    <cellStyle name="SAPBEXstdData 11 16" xfId="16550"/>
    <cellStyle name="SAPBEXstdData 11 16 2" xfId="37991"/>
    <cellStyle name="SAPBEXstdData 11 17" xfId="17555"/>
    <cellStyle name="SAPBEXstdData 11 17 2" xfId="38988"/>
    <cellStyle name="SAPBEXstdData 11 18" xfId="18523"/>
    <cellStyle name="SAPBEXstdData 11 18 2" xfId="39937"/>
    <cellStyle name="SAPBEXstdData 11 19" xfId="19431"/>
    <cellStyle name="SAPBEXstdData 11 19 2" xfId="40837"/>
    <cellStyle name="SAPBEXstdData 11 2" xfId="2987"/>
    <cellStyle name="SAPBEXstdData 11 2 2" xfId="24563"/>
    <cellStyle name="SAPBEXstdData 11 20" xfId="20229"/>
    <cellStyle name="SAPBEXstdData 11 20 2" xfId="41635"/>
    <cellStyle name="SAPBEXstdData 11 21" xfId="22205"/>
    <cellStyle name="SAPBEXstdData 11 21 2" xfId="43555"/>
    <cellStyle name="SAPBEXstdData 11 22" xfId="23211"/>
    <cellStyle name="SAPBEXstdData 11 3" xfId="3971"/>
    <cellStyle name="SAPBEXstdData 11 3 2" xfId="25538"/>
    <cellStyle name="SAPBEXstdData 11 4" xfId="4980"/>
    <cellStyle name="SAPBEXstdData 11 4 2" xfId="26538"/>
    <cellStyle name="SAPBEXstdData 11 5" xfId="6488"/>
    <cellStyle name="SAPBEXstdData 11 5 2" xfId="28028"/>
    <cellStyle name="SAPBEXstdData 11 6" xfId="7475"/>
    <cellStyle name="SAPBEXstdData 11 6 2" xfId="29006"/>
    <cellStyle name="SAPBEXstdData 11 7" xfId="8481"/>
    <cellStyle name="SAPBEXstdData 11 7 2" xfId="30003"/>
    <cellStyle name="SAPBEXstdData 11 8" xfId="9494"/>
    <cellStyle name="SAPBEXstdData 11 8 2" xfId="31008"/>
    <cellStyle name="SAPBEXstdData 11 9" xfId="10501"/>
    <cellStyle name="SAPBEXstdData 11 9 2" xfId="32005"/>
    <cellStyle name="SAPBEXstdData 12" xfId="214"/>
    <cellStyle name="SAPBEXstdData 2" xfId="128"/>
    <cellStyle name="SAPBEXstdData 2 2" xfId="772"/>
    <cellStyle name="SAPBEXstdData 2 2 10" xfId="9681"/>
    <cellStyle name="SAPBEXstdData 2 2 10 2" xfId="31195"/>
    <cellStyle name="SAPBEXstdData 2 2 11" xfId="10683"/>
    <cellStyle name="SAPBEXstdData 2 2 11 2" xfId="32187"/>
    <cellStyle name="SAPBEXstdData 2 2 12" xfId="11686"/>
    <cellStyle name="SAPBEXstdData 2 2 12 2" xfId="33181"/>
    <cellStyle name="SAPBEXstdData 2 2 13" xfId="12687"/>
    <cellStyle name="SAPBEXstdData 2 2 13 2" xfId="34172"/>
    <cellStyle name="SAPBEXstdData 2 2 14" xfId="12665"/>
    <cellStyle name="SAPBEXstdData 2 2 14 2" xfId="34150"/>
    <cellStyle name="SAPBEXstdData 2 2 15" xfId="14724"/>
    <cellStyle name="SAPBEXstdData 2 2 15 2" xfId="36181"/>
    <cellStyle name="SAPBEXstdData 2 2 16" xfId="15730"/>
    <cellStyle name="SAPBEXstdData 2 2 16 2" xfId="37179"/>
    <cellStyle name="SAPBEXstdData 2 2 17" xfId="16735"/>
    <cellStyle name="SAPBEXstdData 2 2 17 2" xfId="38176"/>
    <cellStyle name="SAPBEXstdData 2 2 18" xfId="17649"/>
    <cellStyle name="SAPBEXstdData 2 2 18 2" xfId="39081"/>
    <cellStyle name="SAPBEXstdData 2 2 19" xfId="18675"/>
    <cellStyle name="SAPBEXstdData 2 2 19 2" xfId="40089"/>
    <cellStyle name="SAPBEXstdData 2 2 2" xfId="1530"/>
    <cellStyle name="SAPBEXstdData 2 2 2 10" xfId="10423"/>
    <cellStyle name="SAPBEXstdData 2 2 2 10 2" xfId="31927"/>
    <cellStyle name="SAPBEXstdData 2 2 2 11" xfId="11425"/>
    <cellStyle name="SAPBEXstdData 2 2 2 11 2" xfId="32920"/>
    <cellStyle name="SAPBEXstdData 2 2 2 12" xfId="12427"/>
    <cellStyle name="SAPBEXstdData 2 2 2 12 2" xfId="33912"/>
    <cellStyle name="SAPBEXstdData 2 2 2 13" xfId="13428"/>
    <cellStyle name="SAPBEXstdData 2 2 2 13 2" xfId="34903"/>
    <cellStyle name="SAPBEXstdData 2 2 2 14" xfId="13918"/>
    <cellStyle name="SAPBEXstdData 2 2 2 14 2" xfId="35389"/>
    <cellStyle name="SAPBEXstdData 2 2 2 15" xfId="15472"/>
    <cellStyle name="SAPBEXstdData 2 2 2 15 2" xfId="36921"/>
    <cellStyle name="SAPBEXstdData 2 2 2 16" xfId="16473"/>
    <cellStyle name="SAPBEXstdData 2 2 2 16 2" xfId="37914"/>
    <cellStyle name="SAPBEXstdData 2 2 2 17" xfId="17477"/>
    <cellStyle name="SAPBEXstdData 2 2 2 17 2" xfId="38910"/>
    <cellStyle name="SAPBEXstdData 2 2 2 18" xfId="16863"/>
    <cellStyle name="SAPBEXstdData 2 2 2 18 2" xfId="38304"/>
    <cellStyle name="SAPBEXstdData 2 2 2 19" xfId="19357"/>
    <cellStyle name="SAPBEXstdData 2 2 2 19 2" xfId="40763"/>
    <cellStyle name="SAPBEXstdData 2 2 2 2" xfId="2909"/>
    <cellStyle name="SAPBEXstdData 2 2 2 2 2" xfId="24485"/>
    <cellStyle name="SAPBEXstdData 2 2 2 20" xfId="20155"/>
    <cellStyle name="SAPBEXstdData 2 2 2 20 2" xfId="41561"/>
    <cellStyle name="SAPBEXstdData 2 2 2 21" xfId="21391"/>
    <cellStyle name="SAPBEXstdData 2 2 2 21 2" xfId="42742"/>
    <cellStyle name="SAPBEXstdData 2 2 2 22" xfId="22131"/>
    <cellStyle name="SAPBEXstdData 2 2 2 22 2" xfId="43481"/>
    <cellStyle name="SAPBEXstdData 2 2 2 23" xfId="23137"/>
    <cellStyle name="SAPBEXstdData 2 2 2 3" xfId="3893"/>
    <cellStyle name="SAPBEXstdData 2 2 2 3 2" xfId="25460"/>
    <cellStyle name="SAPBEXstdData 2 2 2 4" xfId="4902"/>
    <cellStyle name="SAPBEXstdData 2 2 2 4 2" xfId="26460"/>
    <cellStyle name="SAPBEXstdData 2 2 2 5" xfId="5898"/>
    <cellStyle name="SAPBEXstdData 2 2 2 5 2" xfId="27447"/>
    <cellStyle name="SAPBEXstdData 2 2 2 6" xfId="6410"/>
    <cellStyle name="SAPBEXstdData 2 2 2 6 2" xfId="27950"/>
    <cellStyle name="SAPBEXstdData 2 2 2 7" xfId="7397"/>
    <cellStyle name="SAPBEXstdData 2 2 2 7 2" xfId="28928"/>
    <cellStyle name="SAPBEXstdData 2 2 2 8" xfId="8403"/>
    <cellStyle name="SAPBEXstdData 2 2 2 8 2" xfId="29925"/>
    <cellStyle name="SAPBEXstdData 2 2 2 9" xfId="9417"/>
    <cellStyle name="SAPBEXstdData 2 2 2 9 2" xfId="30931"/>
    <cellStyle name="SAPBEXstdData 2 2 20" xfId="19587"/>
    <cellStyle name="SAPBEXstdData 2 2 20 2" xfId="40993"/>
    <cellStyle name="SAPBEXstdData 2 2 21" xfId="20693"/>
    <cellStyle name="SAPBEXstdData 2 2 21 2" xfId="42052"/>
    <cellStyle name="SAPBEXstdData 2 2 22" xfId="21563"/>
    <cellStyle name="SAPBEXstdData 2 2 22 2" xfId="42913"/>
    <cellStyle name="SAPBEXstdData 2 2 23" xfId="22569"/>
    <cellStyle name="SAPBEXstdData 2 2 3" xfId="2165"/>
    <cellStyle name="SAPBEXstdData 2 2 3 2" xfId="23750"/>
    <cellStyle name="SAPBEXstdData 2 2 4" xfId="3154"/>
    <cellStyle name="SAPBEXstdData 2 2 4 2" xfId="24730"/>
    <cellStyle name="SAPBEXstdData 2 2 5" xfId="4152"/>
    <cellStyle name="SAPBEXstdData 2 2 5 2" xfId="25719"/>
    <cellStyle name="SAPBEXstdData 2 2 6" xfId="1760"/>
    <cellStyle name="SAPBEXstdData 2 2 6 2" xfId="23345"/>
    <cellStyle name="SAPBEXstdData 2 2 7" xfId="6649"/>
    <cellStyle name="SAPBEXstdData 2 2 7 2" xfId="28189"/>
    <cellStyle name="SAPBEXstdData 2 2 8" xfId="7662"/>
    <cellStyle name="SAPBEXstdData 2 2 8 2" xfId="29193"/>
    <cellStyle name="SAPBEXstdData 2 2 9" xfId="8671"/>
    <cellStyle name="SAPBEXstdData 2 2 9 2" xfId="30193"/>
    <cellStyle name="SAPBEXstdData 2 3" xfId="786"/>
    <cellStyle name="SAPBEXstdData 2 3 10" xfId="9695"/>
    <cellStyle name="SAPBEXstdData 2 3 10 2" xfId="31209"/>
    <cellStyle name="SAPBEXstdData 2 3 11" xfId="10697"/>
    <cellStyle name="SAPBEXstdData 2 3 11 2" xfId="32201"/>
    <cellStyle name="SAPBEXstdData 2 3 12" xfId="11700"/>
    <cellStyle name="SAPBEXstdData 2 3 12 2" xfId="33195"/>
    <cellStyle name="SAPBEXstdData 2 3 13" xfId="12701"/>
    <cellStyle name="SAPBEXstdData 2 3 13 2" xfId="34186"/>
    <cellStyle name="SAPBEXstdData 2 3 14" xfId="13907"/>
    <cellStyle name="SAPBEXstdData 2 3 14 2" xfId="35378"/>
    <cellStyle name="SAPBEXstdData 2 3 15" xfId="14737"/>
    <cellStyle name="SAPBEXstdData 2 3 15 2" xfId="36194"/>
    <cellStyle name="SAPBEXstdData 2 3 16" xfId="15743"/>
    <cellStyle name="SAPBEXstdData 2 3 16 2" xfId="37192"/>
    <cellStyle name="SAPBEXstdData 2 3 17" xfId="16748"/>
    <cellStyle name="SAPBEXstdData 2 3 17 2" xfId="38189"/>
    <cellStyle name="SAPBEXstdData 2 3 18" xfId="18240"/>
    <cellStyle name="SAPBEXstdData 2 3 18 2" xfId="39657"/>
    <cellStyle name="SAPBEXstdData 2 3 19" xfId="18688"/>
    <cellStyle name="SAPBEXstdData 2 3 19 2" xfId="40102"/>
    <cellStyle name="SAPBEXstdData 2 3 2" xfId="1543"/>
    <cellStyle name="SAPBEXstdData 2 3 2 10" xfId="10436"/>
    <cellStyle name="SAPBEXstdData 2 3 2 10 2" xfId="31940"/>
    <cellStyle name="SAPBEXstdData 2 3 2 11" xfId="11438"/>
    <cellStyle name="SAPBEXstdData 2 3 2 11 2" xfId="32933"/>
    <cellStyle name="SAPBEXstdData 2 3 2 12" xfId="12440"/>
    <cellStyle name="SAPBEXstdData 2 3 2 12 2" xfId="33925"/>
    <cellStyle name="SAPBEXstdData 2 3 2 13" xfId="13441"/>
    <cellStyle name="SAPBEXstdData 2 3 2 13 2" xfId="34916"/>
    <cellStyle name="SAPBEXstdData 2 3 2 14" xfId="14501"/>
    <cellStyle name="SAPBEXstdData 2 3 2 14 2" xfId="35958"/>
    <cellStyle name="SAPBEXstdData 2 3 2 15" xfId="15485"/>
    <cellStyle name="SAPBEXstdData 2 3 2 15 2" xfId="36934"/>
    <cellStyle name="SAPBEXstdData 2 3 2 16" xfId="16486"/>
    <cellStyle name="SAPBEXstdData 2 3 2 16 2" xfId="37927"/>
    <cellStyle name="SAPBEXstdData 2 3 2 17" xfId="17490"/>
    <cellStyle name="SAPBEXstdData 2 3 2 17 2" xfId="38923"/>
    <cellStyle name="SAPBEXstdData 2 3 2 18" xfId="17100"/>
    <cellStyle name="SAPBEXstdData 2 3 2 18 2" xfId="38535"/>
    <cellStyle name="SAPBEXstdData 2 3 2 19" xfId="19370"/>
    <cellStyle name="SAPBEXstdData 2 3 2 19 2" xfId="40776"/>
    <cellStyle name="SAPBEXstdData 2 3 2 2" xfId="2922"/>
    <cellStyle name="SAPBEXstdData 2 3 2 2 2" xfId="24498"/>
    <cellStyle name="SAPBEXstdData 2 3 2 20" xfId="20168"/>
    <cellStyle name="SAPBEXstdData 2 3 2 20 2" xfId="41574"/>
    <cellStyle name="SAPBEXstdData 2 3 2 21" xfId="21404"/>
    <cellStyle name="SAPBEXstdData 2 3 2 21 2" xfId="42755"/>
    <cellStyle name="SAPBEXstdData 2 3 2 22" xfId="22144"/>
    <cellStyle name="SAPBEXstdData 2 3 2 22 2" xfId="43494"/>
    <cellStyle name="SAPBEXstdData 2 3 2 23" xfId="23150"/>
    <cellStyle name="SAPBEXstdData 2 3 2 3" xfId="3906"/>
    <cellStyle name="SAPBEXstdData 2 3 2 3 2" xfId="25473"/>
    <cellStyle name="SAPBEXstdData 2 3 2 4" xfId="4915"/>
    <cellStyle name="SAPBEXstdData 2 3 2 4 2" xfId="26473"/>
    <cellStyle name="SAPBEXstdData 2 3 2 5" xfId="5910"/>
    <cellStyle name="SAPBEXstdData 2 3 2 5 2" xfId="27459"/>
    <cellStyle name="SAPBEXstdData 2 3 2 6" xfId="6423"/>
    <cellStyle name="SAPBEXstdData 2 3 2 6 2" xfId="27963"/>
    <cellStyle name="SAPBEXstdData 2 3 2 7" xfId="7410"/>
    <cellStyle name="SAPBEXstdData 2 3 2 7 2" xfId="28941"/>
    <cellStyle name="SAPBEXstdData 2 3 2 8" xfId="8416"/>
    <cellStyle name="SAPBEXstdData 2 3 2 8 2" xfId="29938"/>
    <cellStyle name="SAPBEXstdData 2 3 2 9" xfId="9430"/>
    <cellStyle name="SAPBEXstdData 2 3 2 9 2" xfId="30944"/>
    <cellStyle name="SAPBEXstdData 2 3 20" xfId="19600"/>
    <cellStyle name="SAPBEXstdData 2 3 20 2" xfId="41006"/>
    <cellStyle name="SAPBEXstdData 2 3 21" xfId="20707"/>
    <cellStyle name="SAPBEXstdData 2 3 21 2" xfId="42066"/>
    <cellStyle name="SAPBEXstdData 2 3 22" xfId="21576"/>
    <cellStyle name="SAPBEXstdData 2 3 22 2" xfId="42926"/>
    <cellStyle name="SAPBEXstdData 2 3 23" xfId="22582"/>
    <cellStyle name="SAPBEXstdData 2 3 3" xfId="2179"/>
    <cellStyle name="SAPBEXstdData 2 3 3 2" xfId="23764"/>
    <cellStyle name="SAPBEXstdData 2 3 4" xfId="3168"/>
    <cellStyle name="SAPBEXstdData 2 3 4 2" xfId="24744"/>
    <cellStyle name="SAPBEXstdData 2 3 5" xfId="4166"/>
    <cellStyle name="SAPBEXstdData 2 3 5 2" xfId="25733"/>
    <cellStyle name="SAPBEXstdData 2 3 6" xfId="5952"/>
    <cellStyle name="SAPBEXstdData 2 3 6 2" xfId="27501"/>
    <cellStyle name="SAPBEXstdData 2 3 7" xfId="6662"/>
    <cellStyle name="SAPBEXstdData 2 3 7 2" xfId="28202"/>
    <cellStyle name="SAPBEXstdData 2 3 8" xfId="7676"/>
    <cellStyle name="SAPBEXstdData 2 3 8 2" xfId="29207"/>
    <cellStyle name="SAPBEXstdData 2 3 9" xfId="8684"/>
    <cellStyle name="SAPBEXstdData 2 3 9 2" xfId="30206"/>
    <cellStyle name="SAPBEXstdData 2 4" xfId="636"/>
    <cellStyle name="SAPBEXstdData 2 4 10" xfId="9547"/>
    <cellStyle name="SAPBEXstdData 2 4 10 2" xfId="31061"/>
    <cellStyle name="SAPBEXstdData 2 4 11" xfId="10549"/>
    <cellStyle name="SAPBEXstdData 2 4 11 2" xfId="32053"/>
    <cellStyle name="SAPBEXstdData 2 4 12" xfId="11552"/>
    <cellStyle name="SAPBEXstdData 2 4 12 2" xfId="33047"/>
    <cellStyle name="SAPBEXstdData 2 4 13" xfId="12553"/>
    <cellStyle name="SAPBEXstdData 2 4 13 2" xfId="34038"/>
    <cellStyle name="SAPBEXstdData 2 4 14" xfId="12979"/>
    <cellStyle name="SAPBEXstdData 2 4 14 2" xfId="34463"/>
    <cellStyle name="SAPBEXstdData 2 4 15" xfId="14595"/>
    <cellStyle name="SAPBEXstdData 2 4 15 2" xfId="36052"/>
    <cellStyle name="SAPBEXstdData 2 4 16" xfId="15600"/>
    <cellStyle name="SAPBEXstdData 2 4 16 2" xfId="37049"/>
    <cellStyle name="SAPBEXstdData 2 4 17" xfId="16602"/>
    <cellStyle name="SAPBEXstdData 2 4 17 2" xfId="38043"/>
    <cellStyle name="SAPBEXstdData 2 4 18" xfId="16084"/>
    <cellStyle name="SAPBEXstdData 2 4 18 2" xfId="37530"/>
    <cellStyle name="SAPBEXstdData 2 4 19" xfId="18550"/>
    <cellStyle name="SAPBEXstdData 2 4 19 2" xfId="39964"/>
    <cellStyle name="SAPBEXstdData 2 4 2" xfId="1423"/>
    <cellStyle name="SAPBEXstdData 2 4 2 10" xfId="10316"/>
    <cellStyle name="SAPBEXstdData 2 4 2 10 2" xfId="31820"/>
    <cellStyle name="SAPBEXstdData 2 4 2 11" xfId="11318"/>
    <cellStyle name="SAPBEXstdData 2 4 2 11 2" xfId="32813"/>
    <cellStyle name="SAPBEXstdData 2 4 2 12" xfId="12320"/>
    <cellStyle name="SAPBEXstdData 2 4 2 12 2" xfId="33805"/>
    <cellStyle name="SAPBEXstdData 2 4 2 13" xfId="13321"/>
    <cellStyle name="SAPBEXstdData 2 4 2 13 2" xfId="34796"/>
    <cellStyle name="SAPBEXstdData 2 4 2 14" xfId="13951"/>
    <cellStyle name="SAPBEXstdData 2 4 2 14 2" xfId="35422"/>
    <cellStyle name="SAPBEXstdData 2 4 2 15" xfId="15365"/>
    <cellStyle name="SAPBEXstdData 2 4 2 15 2" xfId="36814"/>
    <cellStyle name="SAPBEXstdData 2 4 2 16" xfId="16366"/>
    <cellStyle name="SAPBEXstdData 2 4 2 16 2" xfId="37807"/>
    <cellStyle name="SAPBEXstdData 2 4 2 17" xfId="17370"/>
    <cellStyle name="SAPBEXstdData 2 4 2 17 2" xfId="38803"/>
    <cellStyle name="SAPBEXstdData 2 4 2 18" xfId="17779"/>
    <cellStyle name="SAPBEXstdData 2 4 2 18 2" xfId="39210"/>
    <cellStyle name="SAPBEXstdData 2 4 2 19" xfId="19250"/>
    <cellStyle name="SAPBEXstdData 2 4 2 19 2" xfId="40656"/>
    <cellStyle name="SAPBEXstdData 2 4 2 2" xfId="2802"/>
    <cellStyle name="SAPBEXstdData 2 4 2 2 2" xfId="24378"/>
    <cellStyle name="SAPBEXstdData 2 4 2 20" xfId="20048"/>
    <cellStyle name="SAPBEXstdData 2 4 2 20 2" xfId="41454"/>
    <cellStyle name="SAPBEXstdData 2 4 2 21" xfId="21284"/>
    <cellStyle name="SAPBEXstdData 2 4 2 21 2" xfId="42635"/>
    <cellStyle name="SAPBEXstdData 2 4 2 22" xfId="22024"/>
    <cellStyle name="SAPBEXstdData 2 4 2 22 2" xfId="43374"/>
    <cellStyle name="SAPBEXstdData 2 4 2 23" xfId="23030"/>
    <cellStyle name="SAPBEXstdData 2 4 2 3" xfId="3786"/>
    <cellStyle name="SAPBEXstdData 2 4 2 3 2" xfId="25353"/>
    <cellStyle name="SAPBEXstdData 2 4 2 4" xfId="4795"/>
    <cellStyle name="SAPBEXstdData 2 4 2 4 2" xfId="26353"/>
    <cellStyle name="SAPBEXstdData 2 4 2 5" xfId="5792"/>
    <cellStyle name="SAPBEXstdData 2 4 2 5 2" xfId="27341"/>
    <cellStyle name="SAPBEXstdData 2 4 2 6" xfId="6303"/>
    <cellStyle name="SAPBEXstdData 2 4 2 6 2" xfId="27843"/>
    <cellStyle name="SAPBEXstdData 2 4 2 7" xfId="7290"/>
    <cellStyle name="SAPBEXstdData 2 4 2 7 2" xfId="28821"/>
    <cellStyle name="SAPBEXstdData 2 4 2 8" xfId="8296"/>
    <cellStyle name="SAPBEXstdData 2 4 2 8 2" xfId="29818"/>
    <cellStyle name="SAPBEXstdData 2 4 2 9" xfId="9310"/>
    <cellStyle name="SAPBEXstdData 2 4 2 9 2" xfId="30824"/>
    <cellStyle name="SAPBEXstdData 2 4 20" xfId="19473"/>
    <cellStyle name="SAPBEXstdData 2 4 20 2" xfId="40879"/>
    <cellStyle name="SAPBEXstdData 2 4 21" xfId="20572"/>
    <cellStyle name="SAPBEXstdData 2 4 21 2" xfId="41931"/>
    <cellStyle name="SAPBEXstdData 2 4 22" xfId="20939"/>
    <cellStyle name="SAPBEXstdData 2 4 22 2" xfId="42298"/>
    <cellStyle name="SAPBEXstdData 2 4 23" xfId="22462"/>
    <cellStyle name="SAPBEXstdData 2 4 3" xfId="2031"/>
    <cellStyle name="SAPBEXstdData 2 4 3 2" xfId="23616"/>
    <cellStyle name="SAPBEXstdData 2 4 4" xfId="3020"/>
    <cellStyle name="SAPBEXstdData 2 4 4 2" xfId="24596"/>
    <cellStyle name="SAPBEXstdData 2 4 5" xfId="4018"/>
    <cellStyle name="SAPBEXstdData 2 4 5 2" xfId="25585"/>
    <cellStyle name="SAPBEXstdData 2 4 6" xfId="4532"/>
    <cellStyle name="SAPBEXstdData 2 4 6 2" xfId="26090"/>
    <cellStyle name="SAPBEXstdData 2 4 7" xfId="6517"/>
    <cellStyle name="SAPBEXstdData 2 4 7 2" xfId="28057"/>
    <cellStyle name="SAPBEXstdData 2 4 8" xfId="7528"/>
    <cellStyle name="SAPBEXstdData 2 4 8 2" xfId="29059"/>
    <cellStyle name="SAPBEXstdData 2 4 9" xfId="8540"/>
    <cellStyle name="SAPBEXstdData 2 4 9 2" xfId="30062"/>
    <cellStyle name="SAPBEXstdData 2 5" xfId="1205"/>
    <cellStyle name="SAPBEXstdData 2 5 10" xfId="10098"/>
    <cellStyle name="SAPBEXstdData 2 5 10 2" xfId="31602"/>
    <cellStyle name="SAPBEXstdData 2 5 11" xfId="11100"/>
    <cellStyle name="SAPBEXstdData 2 5 11 2" xfId="32595"/>
    <cellStyle name="SAPBEXstdData 2 5 12" xfId="12102"/>
    <cellStyle name="SAPBEXstdData 2 5 12 2" xfId="33587"/>
    <cellStyle name="SAPBEXstdData 2 5 13" xfId="13103"/>
    <cellStyle name="SAPBEXstdData 2 5 13 2" xfId="34578"/>
    <cellStyle name="SAPBEXstdData 2 5 14" xfId="13976"/>
    <cellStyle name="SAPBEXstdData 2 5 14 2" xfId="35447"/>
    <cellStyle name="SAPBEXstdData 2 5 15" xfId="15147"/>
    <cellStyle name="SAPBEXstdData 2 5 15 2" xfId="36596"/>
    <cellStyle name="SAPBEXstdData 2 5 16" xfId="16148"/>
    <cellStyle name="SAPBEXstdData 2 5 16 2" xfId="37589"/>
    <cellStyle name="SAPBEXstdData 2 5 17" xfId="17152"/>
    <cellStyle name="SAPBEXstdData 2 5 17 2" xfId="38585"/>
    <cellStyle name="SAPBEXstdData 2 5 18" xfId="15855"/>
    <cellStyle name="SAPBEXstdData 2 5 18 2" xfId="37304"/>
    <cellStyle name="SAPBEXstdData 2 5 19" xfId="19032"/>
    <cellStyle name="SAPBEXstdData 2 5 19 2" xfId="40438"/>
    <cellStyle name="SAPBEXstdData 2 5 2" xfId="2584"/>
    <cellStyle name="SAPBEXstdData 2 5 2 2" xfId="24160"/>
    <cellStyle name="SAPBEXstdData 2 5 20" xfId="19830"/>
    <cellStyle name="SAPBEXstdData 2 5 20 2" xfId="41236"/>
    <cellStyle name="SAPBEXstdData 2 5 21" xfId="21066"/>
    <cellStyle name="SAPBEXstdData 2 5 21 2" xfId="42417"/>
    <cellStyle name="SAPBEXstdData 2 5 22" xfId="21806"/>
    <cellStyle name="SAPBEXstdData 2 5 22 2" xfId="43156"/>
    <cellStyle name="SAPBEXstdData 2 5 23" xfId="22812"/>
    <cellStyle name="SAPBEXstdData 2 5 3" xfId="3568"/>
    <cellStyle name="SAPBEXstdData 2 5 3 2" xfId="25135"/>
    <cellStyle name="SAPBEXstdData 2 5 4" xfId="4577"/>
    <cellStyle name="SAPBEXstdData 2 5 4 2" xfId="26135"/>
    <cellStyle name="SAPBEXstdData 2 5 5" xfId="5576"/>
    <cellStyle name="SAPBEXstdData 2 5 5 2" xfId="27125"/>
    <cellStyle name="SAPBEXstdData 2 5 6" xfId="6085"/>
    <cellStyle name="SAPBEXstdData 2 5 6 2" xfId="27625"/>
    <cellStyle name="SAPBEXstdData 2 5 7" xfId="7072"/>
    <cellStyle name="SAPBEXstdData 2 5 7 2" xfId="28603"/>
    <cellStyle name="SAPBEXstdData 2 5 8" xfId="8078"/>
    <cellStyle name="SAPBEXstdData 2 5 8 2" xfId="29600"/>
    <cellStyle name="SAPBEXstdData 2 5 9" xfId="9092"/>
    <cellStyle name="SAPBEXstdData 2 5 9 2" xfId="30606"/>
    <cellStyle name="SAPBEXstdData 2 6" xfId="213"/>
    <cellStyle name="SAPBEXstdData 3" xfId="351"/>
    <cellStyle name="SAPBEXstdData 3 10" xfId="6732"/>
    <cellStyle name="SAPBEXstdData 3 10 2" xfId="28272"/>
    <cellStyle name="SAPBEXstdData 3 11" xfId="7781"/>
    <cellStyle name="SAPBEXstdData 3 11 2" xfId="29312"/>
    <cellStyle name="SAPBEXstdData 3 12" xfId="8755"/>
    <cellStyle name="SAPBEXstdData 3 12 2" xfId="30277"/>
    <cellStyle name="SAPBEXstdData 3 13" xfId="9507"/>
    <cellStyle name="SAPBEXstdData 3 13 2" xfId="31021"/>
    <cellStyle name="SAPBEXstdData 3 14" xfId="7636"/>
    <cellStyle name="SAPBEXstdData 3 14 2" xfId="29167"/>
    <cellStyle name="SAPBEXstdData 3 15" xfId="9996"/>
    <cellStyle name="SAPBEXstdData 3 15 2" xfId="31510"/>
    <cellStyle name="SAPBEXstdData 3 16" xfId="14302"/>
    <cellStyle name="SAPBEXstdData 3 16 2" xfId="35760"/>
    <cellStyle name="SAPBEXstdData 3 17" xfId="14320"/>
    <cellStyle name="SAPBEXstdData 3 17 2" xfId="35778"/>
    <cellStyle name="SAPBEXstdData 3 18" xfId="14808"/>
    <cellStyle name="SAPBEXstdData 3 18 2" xfId="36265"/>
    <cellStyle name="SAPBEXstdData 3 19" xfId="15813"/>
    <cellStyle name="SAPBEXstdData 3 19 2" xfId="37262"/>
    <cellStyle name="SAPBEXstdData 3 2" xfId="765"/>
    <cellStyle name="SAPBEXstdData 3 2 10" xfId="9674"/>
    <cellStyle name="SAPBEXstdData 3 2 10 2" xfId="31188"/>
    <cellStyle name="SAPBEXstdData 3 2 11" xfId="10676"/>
    <cellStyle name="SAPBEXstdData 3 2 11 2" xfId="32180"/>
    <cellStyle name="SAPBEXstdData 3 2 12" xfId="11679"/>
    <cellStyle name="SAPBEXstdData 3 2 12 2" xfId="33174"/>
    <cellStyle name="SAPBEXstdData 3 2 13" xfId="12680"/>
    <cellStyle name="SAPBEXstdData 3 2 13 2" xfId="34165"/>
    <cellStyle name="SAPBEXstdData 3 2 14" xfId="14219"/>
    <cellStyle name="SAPBEXstdData 3 2 14 2" xfId="35677"/>
    <cellStyle name="SAPBEXstdData 3 2 15" xfId="14718"/>
    <cellStyle name="SAPBEXstdData 3 2 15 2" xfId="36175"/>
    <cellStyle name="SAPBEXstdData 3 2 16" xfId="15724"/>
    <cellStyle name="SAPBEXstdData 3 2 16 2" xfId="37173"/>
    <cellStyle name="SAPBEXstdData 3 2 17" xfId="16728"/>
    <cellStyle name="SAPBEXstdData 3 2 17 2" xfId="38169"/>
    <cellStyle name="SAPBEXstdData 3 2 18" xfId="18393"/>
    <cellStyle name="SAPBEXstdData 3 2 18 2" xfId="39807"/>
    <cellStyle name="SAPBEXstdData 3 2 19" xfId="18670"/>
    <cellStyle name="SAPBEXstdData 3 2 19 2" xfId="40084"/>
    <cellStyle name="SAPBEXstdData 3 2 2" xfId="1525"/>
    <cellStyle name="SAPBEXstdData 3 2 2 10" xfId="10418"/>
    <cellStyle name="SAPBEXstdData 3 2 2 10 2" xfId="31922"/>
    <cellStyle name="SAPBEXstdData 3 2 2 11" xfId="11420"/>
    <cellStyle name="SAPBEXstdData 3 2 2 11 2" xfId="32915"/>
    <cellStyle name="SAPBEXstdData 3 2 2 12" xfId="12422"/>
    <cellStyle name="SAPBEXstdData 3 2 2 12 2" xfId="33907"/>
    <cellStyle name="SAPBEXstdData 3 2 2 13" xfId="13423"/>
    <cellStyle name="SAPBEXstdData 3 2 2 13 2" xfId="34898"/>
    <cellStyle name="SAPBEXstdData 3 2 2 14" xfId="13923"/>
    <cellStyle name="SAPBEXstdData 3 2 2 14 2" xfId="35394"/>
    <cellStyle name="SAPBEXstdData 3 2 2 15" xfId="15467"/>
    <cellStyle name="SAPBEXstdData 3 2 2 15 2" xfId="36916"/>
    <cellStyle name="SAPBEXstdData 3 2 2 16" xfId="16468"/>
    <cellStyle name="SAPBEXstdData 3 2 2 16 2" xfId="37909"/>
    <cellStyle name="SAPBEXstdData 3 2 2 17" xfId="17472"/>
    <cellStyle name="SAPBEXstdData 3 2 2 17 2" xfId="38905"/>
    <cellStyle name="SAPBEXstdData 3 2 2 18" xfId="17092"/>
    <cellStyle name="SAPBEXstdData 3 2 2 18 2" xfId="38529"/>
    <cellStyle name="SAPBEXstdData 3 2 2 19" xfId="19352"/>
    <cellStyle name="SAPBEXstdData 3 2 2 19 2" xfId="40758"/>
    <cellStyle name="SAPBEXstdData 3 2 2 2" xfId="2904"/>
    <cellStyle name="SAPBEXstdData 3 2 2 2 2" xfId="24480"/>
    <cellStyle name="SAPBEXstdData 3 2 2 20" xfId="20150"/>
    <cellStyle name="SAPBEXstdData 3 2 2 20 2" xfId="41556"/>
    <cellStyle name="SAPBEXstdData 3 2 2 21" xfId="21386"/>
    <cellStyle name="SAPBEXstdData 3 2 2 21 2" xfId="42737"/>
    <cellStyle name="SAPBEXstdData 3 2 2 22" xfId="22126"/>
    <cellStyle name="SAPBEXstdData 3 2 2 22 2" xfId="43476"/>
    <cellStyle name="SAPBEXstdData 3 2 2 23" xfId="23132"/>
    <cellStyle name="SAPBEXstdData 3 2 2 3" xfId="3888"/>
    <cellStyle name="SAPBEXstdData 3 2 2 3 2" xfId="25455"/>
    <cellStyle name="SAPBEXstdData 3 2 2 4" xfId="4897"/>
    <cellStyle name="SAPBEXstdData 3 2 2 4 2" xfId="26455"/>
    <cellStyle name="SAPBEXstdData 3 2 2 5" xfId="5893"/>
    <cellStyle name="SAPBEXstdData 3 2 2 5 2" xfId="27442"/>
    <cellStyle name="SAPBEXstdData 3 2 2 6" xfId="6405"/>
    <cellStyle name="SAPBEXstdData 3 2 2 6 2" xfId="27945"/>
    <cellStyle name="SAPBEXstdData 3 2 2 7" xfId="7392"/>
    <cellStyle name="SAPBEXstdData 3 2 2 7 2" xfId="28923"/>
    <cellStyle name="SAPBEXstdData 3 2 2 8" xfId="8398"/>
    <cellStyle name="SAPBEXstdData 3 2 2 8 2" xfId="29920"/>
    <cellStyle name="SAPBEXstdData 3 2 2 9" xfId="9412"/>
    <cellStyle name="SAPBEXstdData 3 2 2 9 2" xfId="30926"/>
    <cellStyle name="SAPBEXstdData 3 2 20" xfId="19582"/>
    <cellStyle name="SAPBEXstdData 3 2 20 2" xfId="40988"/>
    <cellStyle name="SAPBEXstdData 3 2 21" xfId="20686"/>
    <cellStyle name="SAPBEXstdData 3 2 21 2" xfId="42045"/>
    <cellStyle name="SAPBEXstdData 3 2 22" xfId="21558"/>
    <cellStyle name="SAPBEXstdData 3 2 22 2" xfId="42908"/>
    <cellStyle name="SAPBEXstdData 3 2 23" xfId="22564"/>
    <cellStyle name="SAPBEXstdData 3 2 3" xfId="2158"/>
    <cellStyle name="SAPBEXstdData 3 2 3 2" xfId="23743"/>
    <cellStyle name="SAPBEXstdData 3 2 4" xfId="3147"/>
    <cellStyle name="SAPBEXstdData 3 2 4 2" xfId="24723"/>
    <cellStyle name="SAPBEXstdData 3 2 5" xfId="4145"/>
    <cellStyle name="SAPBEXstdData 3 2 5 2" xfId="25712"/>
    <cellStyle name="SAPBEXstdData 3 2 6" xfId="5149"/>
    <cellStyle name="SAPBEXstdData 3 2 6 2" xfId="26707"/>
    <cellStyle name="SAPBEXstdData 3 2 7" xfId="6643"/>
    <cellStyle name="SAPBEXstdData 3 2 7 2" xfId="28183"/>
    <cellStyle name="SAPBEXstdData 3 2 8" xfId="7655"/>
    <cellStyle name="SAPBEXstdData 3 2 8 2" xfId="29186"/>
    <cellStyle name="SAPBEXstdData 3 2 9" xfId="8665"/>
    <cellStyle name="SAPBEXstdData 3 2 9 2" xfId="30187"/>
    <cellStyle name="SAPBEXstdData 3 20" xfId="17614"/>
    <cellStyle name="SAPBEXstdData 3 20 2" xfId="39047"/>
    <cellStyle name="SAPBEXstdData 3 21" xfId="18327"/>
    <cellStyle name="SAPBEXstdData 3 21 2" xfId="39744"/>
    <cellStyle name="SAPBEXstdData 3 22" xfId="18746"/>
    <cellStyle name="SAPBEXstdData 3 22 2" xfId="40160"/>
    <cellStyle name="SAPBEXstdData 3 23" xfId="20246"/>
    <cellStyle name="SAPBEXstdData 3 23 2" xfId="41651"/>
    <cellStyle name="SAPBEXstdData 3 24" xfId="20244"/>
    <cellStyle name="SAPBEXstdData 3 24 2" xfId="41649"/>
    <cellStyle name="SAPBEXstdData 3 25" xfId="22251"/>
    <cellStyle name="SAPBEXstdData 3 3" xfId="801"/>
    <cellStyle name="SAPBEXstdData 3 3 10" xfId="9710"/>
    <cellStyle name="SAPBEXstdData 3 3 10 2" xfId="31224"/>
    <cellStyle name="SAPBEXstdData 3 3 11" xfId="10712"/>
    <cellStyle name="SAPBEXstdData 3 3 11 2" xfId="32216"/>
    <cellStyle name="SAPBEXstdData 3 3 12" xfId="11715"/>
    <cellStyle name="SAPBEXstdData 3 3 12 2" xfId="33210"/>
    <cellStyle name="SAPBEXstdData 3 3 13" xfId="12716"/>
    <cellStyle name="SAPBEXstdData 3 3 13 2" xfId="34201"/>
    <cellStyle name="SAPBEXstdData 3 3 14" xfId="10532"/>
    <cellStyle name="SAPBEXstdData 3 3 14 2" xfId="32036"/>
    <cellStyle name="SAPBEXstdData 3 3 15" xfId="14752"/>
    <cellStyle name="SAPBEXstdData 3 3 15 2" xfId="36209"/>
    <cellStyle name="SAPBEXstdData 3 3 16" xfId="15758"/>
    <cellStyle name="SAPBEXstdData 3 3 16 2" xfId="37207"/>
    <cellStyle name="SAPBEXstdData 3 3 17" xfId="16763"/>
    <cellStyle name="SAPBEXstdData 3 3 17 2" xfId="38204"/>
    <cellStyle name="SAPBEXstdData 3 3 18" xfId="17941"/>
    <cellStyle name="SAPBEXstdData 3 3 18 2" xfId="39371"/>
    <cellStyle name="SAPBEXstdData 3 3 19" xfId="18703"/>
    <cellStyle name="SAPBEXstdData 3 3 19 2" xfId="40117"/>
    <cellStyle name="SAPBEXstdData 3 3 2" xfId="1558"/>
    <cellStyle name="SAPBEXstdData 3 3 2 10" xfId="10451"/>
    <cellStyle name="SAPBEXstdData 3 3 2 10 2" xfId="31955"/>
    <cellStyle name="SAPBEXstdData 3 3 2 11" xfId="11453"/>
    <cellStyle name="SAPBEXstdData 3 3 2 11 2" xfId="32948"/>
    <cellStyle name="SAPBEXstdData 3 3 2 12" xfId="12455"/>
    <cellStyle name="SAPBEXstdData 3 3 2 12 2" xfId="33940"/>
    <cellStyle name="SAPBEXstdData 3 3 2 13" xfId="13456"/>
    <cellStyle name="SAPBEXstdData 3 3 2 13 2" xfId="34931"/>
    <cellStyle name="SAPBEXstdData 3 3 2 14" xfId="14516"/>
    <cellStyle name="SAPBEXstdData 3 3 2 14 2" xfId="35973"/>
    <cellStyle name="SAPBEXstdData 3 3 2 15" xfId="15500"/>
    <cellStyle name="SAPBEXstdData 3 3 2 15 2" xfId="36949"/>
    <cellStyle name="SAPBEXstdData 3 3 2 16" xfId="16501"/>
    <cellStyle name="SAPBEXstdData 3 3 2 16 2" xfId="37942"/>
    <cellStyle name="SAPBEXstdData 3 3 2 17" xfId="17505"/>
    <cellStyle name="SAPBEXstdData 3 3 2 17 2" xfId="38938"/>
    <cellStyle name="SAPBEXstdData 3 3 2 18" xfId="17954"/>
    <cellStyle name="SAPBEXstdData 3 3 2 18 2" xfId="39384"/>
    <cellStyle name="SAPBEXstdData 3 3 2 19" xfId="19385"/>
    <cellStyle name="SAPBEXstdData 3 3 2 19 2" xfId="40791"/>
    <cellStyle name="SAPBEXstdData 3 3 2 2" xfId="2937"/>
    <cellStyle name="SAPBEXstdData 3 3 2 2 2" xfId="24513"/>
    <cellStyle name="SAPBEXstdData 3 3 2 20" xfId="20183"/>
    <cellStyle name="SAPBEXstdData 3 3 2 20 2" xfId="41589"/>
    <cellStyle name="SAPBEXstdData 3 3 2 21" xfId="21419"/>
    <cellStyle name="SAPBEXstdData 3 3 2 21 2" xfId="42770"/>
    <cellStyle name="SAPBEXstdData 3 3 2 22" xfId="22159"/>
    <cellStyle name="SAPBEXstdData 3 3 2 22 2" xfId="43509"/>
    <cellStyle name="SAPBEXstdData 3 3 2 23" xfId="23165"/>
    <cellStyle name="SAPBEXstdData 3 3 2 3" xfId="3921"/>
    <cellStyle name="SAPBEXstdData 3 3 2 3 2" xfId="25488"/>
    <cellStyle name="SAPBEXstdData 3 3 2 4" xfId="4930"/>
    <cellStyle name="SAPBEXstdData 3 3 2 4 2" xfId="26488"/>
    <cellStyle name="SAPBEXstdData 3 3 2 5" xfId="5924"/>
    <cellStyle name="SAPBEXstdData 3 3 2 5 2" xfId="27473"/>
    <cellStyle name="SAPBEXstdData 3 3 2 6" xfId="6438"/>
    <cellStyle name="SAPBEXstdData 3 3 2 6 2" xfId="27978"/>
    <cellStyle name="SAPBEXstdData 3 3 2 7" xfId="7425"/>
    <cellStyle name="SAPBEXstdData 3 3 2 7 2" xfId="28956"/>
    <cellStyle name="SAPBEXstdData 3 3 2 8" xfId="8431"/>
    <cellStyle name="SAPBEXstdData 3 3 2 8 2" xfId="29953"/>
    <cellStyle name="SAPBEXstdData 3 3 2 9" xfId="9445"/>
    <cellStyle name="SAPBEXstdData 3 3 2 9 2" xfId="30959"/>
    <cellStyle name="SAPBEXstdData 3 3 20" xfId="19615"/>
    <cellStyle name="SAPBEXstdData 3 3 20 2" xfId="41021"/>
    <cellStyle name="SAPBEXstdData 3 3 21" xfId="20722"/>
    <cellStyle name="SAPBEXstdData 3 3 21 2" xfId="42081"/>
    <cellStyle name="SAPBEXstdData 3 3 22" xfId="21591"/>
    <cellStyle name="SAPBEXstdData 3 3 22 2" xfId="42941"/>
    <cellStyle name="SAPBEXstdData 3 3 23" xfId="22597"/>
    <cellStyle name="SAPBEXstdData 3 3 3" xfId="2194"/>
    <cellStyle name="SAPBEXstdData 3 3 3 2" xfId="23779"/>
    <cellStyle name="SAPBEXstdData 3 3 4" xfId="3183"/>
    <cellStyle name="SAPBEXstdData 3 3 4 2" xfId="24759"/>
    <cellStyle name="SAPBEXstdData 3 3 5" xfId="4181"/>
    <cellStyle name="SAPBEXstdData 3 3 5 2" xfId="25748"/>
    <cellStyle name="SAPBEXstdData 3 3 6" xfId="5138"/>
    <cellStyle name="SAPBEXstdData 3 3 6 2" xfId="26696"/>
    <cellStyle name="SAPBEXstdData 3 3 7" xfId="6677"/>
    <cellStyle name="SAPBEXstdData 3 3 7 2" xfId="28217"/>
    <cellStyle name="SAPBEXstdData 3 3 8" xfId="7691"/>
    <cellStyle name="SAPBEXstdData 3 3 8 2" xfId="29222"/>
    <cellStyle name="SAPBEXstdData 3 3 9" xfId="8699"/>
    <cellStyle name="SAPBEXstdData 3 3 9 2" xfId="30221"/>
    <cellStyle name="SAPBEXstdData 3 4" xfId="1212"/>
    <cellStyle name="SAPBEXstdData 3 4 10" xfId="10105"/>
    <cellStyle name="SAPBEXstdData 3 4 10 2" xfId="31609"/>
    <cellStyle name="SAPBEXstdData 3 4 11" xfId="11107"/>
    <cellStyle name="SAPBEXstdData 3 4 11 2" xfId="32602"/>
    <cellStyle name="SAPBEXstdData 3 4 12" xfId="12109"/>
    <cellStyle name="SAPBEXstdData 3 4 12 2" xfId="33594"/>
    <cellStyle name="SAPBEXstdData 3 4 13" xfId="13110"/>
    <cellStyle name="SAPBEXstdData 3 4 13 2" xfId="34585"/>
    <cellStyle name="SAPBEXstdData 3 4 14" xfId="13654"/>
    <cellStyle name="SAPBEXstdData 3 4 14 2" xfId="35126"/>
    <cellStyle name="SAPBEXstdData 3 4 15" xfId="15154"/>
    <cellStyle name="SAPBEXstdData 3 4 15 2" xfId="36603"/>
    <cellStyle name="SAPBEXstdData 3 4 16" xfId="16155"/>
    <cellStyle name="SAPBEXstdData 3 4 16 2" xfId="37596"/>
    <cellStyle name="SAPBEXstdData 3 4 17" xfId="17159"/>
    <cellStyle name="SAPBEXstdData 3 4 17 2" xfId="38592"/>
    <cellStyle name="SAPBEXstdData 3 4 18" xfId="18143"/>
    <cellStyle name="SAPBEXstdData 3 4 18 2" xfId="39563"/>
    <cellStyle name="SAPBEXstdData 3 4 19" xfId="19039"/>
    <cellStyle name="SAPBEXstdData 3 4 19 2" xfId="40445"/>
    <cellStyle name="SAPBEXstdData 3 4 2" xfId="2591"/>
    <cellStyle name="SAPBEXstdData 3 4 2 2" xfId="24167"/>
    <cellStyle name="SAPBEXstdData 3 4 20" xfId="19837"/>
    <cellStyle name="SAPBEXstdData 3 4 20 2" xfId="41243"/>
    <cellStyle name="SAPBEXstdData 3 4 21" xfId="21073"/>
    <cellStyle name="SAPBEXstdData 3 4 21 2" xfId="42424"/>
    <cellStyle name="SAPBEXstdData 3 4 22" xfId="21813"/>
    <cellStyle name="SAPBEXstdData 3 4 22 2" xfId="43163"/>
    <cellStyle name="SAPBEXstdData 3 4 23" xfId="22819"/>
    <cellStyle name="SAPBEXstdData 3 4 3" xfId="3575"/>
    <cellStyle name="SAPBEXstdData 3 4 3 2" xfId="25142"/>
    <cellStyle name="SAPBEXstdData 3 4 4" xfId="4584"/>
    <cellStyle name="SAPBEXstdData 3 4 4 2" xfId="26142"/>
    <cellStyle name="SAPBEXstdData 3 4 5" xfId="5583"/>
    <cellStyle name="SAPBEXstdData 3 4 5 2" xfId="27132"/>
    <cellStyle name="SAPBEXstdData 3 4 6" xfId="6092"/>
    <cellStyle name="SAPBEXstdData 3 4 6 2" xfId="27632"/>
    <cellStyle name="SAPBEXstdData 3 4 7" xfId="7079"/>
    <cellStyle name="SAPBEXstdData 3 4 7 2" xfId="28610"/>
    <cellStyle name="SAPBEXstdData 3 4 8" xfId="8085"/>
    <cellStyle name="SAPBEXstdData 3 4 8 2" xfId="29607"/>
    <cellStyle name="SAPBEXstdData 3 4 9" xfId="9099"/>
    <cellStyle name="SAPBEXstdData 3 4 9 2" xfId="30613"/>
    <cellStyle name="SAPBEXstdData 3 5" xfId="1768"/>
    <cellStyle name="SAPBEXstdData 3 5 2" xfId="23353"/>
    <cellStyle name="SAPBEXstdData 3 6" xfId="2465"/>
    <cellStyle name="SAPBEXstdData 3 6 2" xfId="24050"/>
    <cellStyle name="SAPBEXstdData 3 7" xfId="2248"/>
    <cellStyle name="SAPBEXstdData 3 7 2" xfId="23833"/>
    <cellStyle name="SAPBEXstdData 3 8" xfId="4403"/>
    <cellStyle name="SAPBEXstdData 3 8 2" xfId="25970"/>
    <cellStyle name="SAPBEXstdData 3 9" xfId="4472"/>
    <cellStyle name="SAPBEXstdData 3 9 2" xfId="26038"/>
    <cellStyle name="SAPBEXstdData 4" xfId="637"/>
    <cellStyle name="SAPBEXstdData 4 10" xfId="9548"/>
    <cellStyle name="SAPBEXstdData 4 10 2" xfId="31062"/>
    <cellStyle name="SAPBEXstdData 4 11" xfId="10550"/>
    <cellStyle name="SAPBEXstdData 4 11 2" xfId="32054"/>
    <cellStyle name="SAPBEXstdData 4 12" xfId="11553"/>
    <cellStyle name="SAPBEXstdData 4 12 2" xfId="33048"/>
    <cellStyle name="SAPBEXstdData 4 13" xfId="12554"/>
    <cellStyle name="SAPBEXstdData 4 13 2" xfId="34039"/>
    <cellStyle name="SAPBEXstdData 4 14" xfId="13794"/>
    <cellStyle name="SAPBEXstdData 4 14 2" xfId="35266"/>
    <cellStyle name="SAPBEXstdData 4 15" xfId="14596"/>
    <cellStyle name="SAPBEXstdData 4 15 2" xfId="36053"/>
    <cellStyle name="SAPBEXstdData 4 16" xfId="15601"/>
    <cellStyle name="SAPBEXstdData 4 16 2" xfId="37050"/>
    <cellStyle name="SAPBEXstdData 4 17" xfId="16603"/>
    <cellStyle name="SAPBEXstdData 4 17 2" xfId="38044"/>
    <cellStyle name="SAPBEXstdData 4 18" xfId="17881"/>
    <cellStyle name="SAPBEXstdData 4 18 2" xfId="39311"/>
    <cellStyle name="SAPBEXstdData 4 19" xfId="18551"/>
    <cellStyle name="SAPBEXstdData 4 19 2" xfId="39965"/>
    <cellStyle name="SAPBEXstdData 4 2" xfId="1424"/>
    <cellStyle name="SAPBEXstdData 4 2 10" xfId="10317"/>
    <cellStyle name="SAPBEXstdData 4 2 10 2" xfId="31821"/>
    <cellStyle name="SAPBEXstdData 4 2 11" xfId="11319"/>
    <cellStyle name="SAPBEXstdData 4 2 11 2" xfId="32814"/>
    <cellStyle name="SAPBEXstdData 4 2 12" xfId="12321"/>
    <cellStyle name="SAPBEXstdData 4 2 12 2" xfId="33806"/>
    <cellStyle name="SAPBEXstdData 4 2 13" xfId="13322"/>
    <cellStyle name="SAPBEXstdData 4 2 13 2" xfId="34797"/>
    <cellStyle name="SAPBEXstdData 4 2 14" xfId="13950"/>
    <cellStyle name="SAPBEXstdData 4 2 14 2" xfId="35421"/>
    <cellStyle name="SAPBEXstdData 4 2 15" xfId="15366"/>
    <cellStyle name="SAPBEXstdData 4 2 15 2" xfId="36815"/>
    <cellStyle name="SAPBEXstdData 4 2 16" xfId="16367"/>
    <cellStyle name="SAPBEXstdData 4 2 16 2" xfId="37808"/>
    <cellStyle name="SAPBEXstdData 4 2 17" xfId="17371"/>
    <cellStyle name="SAPBEXstdData 4 2 17 2" xfId="38804"/>
    <cellStyle name="SAPBEXstdData 4 2 18" xfId="17778"/>
    <cellStyle name="SAPBEXstdData 4 2 18 2" xfId="39209"/>
    <cellStyle name="SAPBEXstdData 4 2 19" xfId="19251"/>
    <cellStyle name="SAPBEXstdData 4 2 19 2" xfId="40657"/>
    <cellStyle name="SAPBEXstdData 4 2 2" xfId="2803"/>
    <cellStyle name="SAPBEXstdData 4 2 2 2" xfId="24379"/>
    <cellStyle name="SAPBEXstdData 4 2 20" xfId="20049"/>
    <cellStyle name="SAPBEXstdData 4 2 20 2" xfId="41455"/>
    <cellStyle name="SAPBEXstdData 4 2 21" xfId="21285"/>
    <cellStyle name="SAPBEXstdData 4 2 21 2" xfId="42636"/>
    <cellStyle name="SAPBEXstdData 4 2 22" xfId="22025"/>
    <cellStyle name="SAPBEXstdData 4 2 22 2" xfId="43375"/>
    <cellStyle name="SAPBEXstdData 4 2 23" xfId="23031"/>
    <cellStyle name="SAPBEXstdData 4 2 3" xfId="3787"/>
    <cellStyle name="SAPBEXstdData 4 2 3 2" xfId="25354"/>
    <cellStyle name="SAPBEXstdData 4 2 4" xfId="4796"/>
    <cellStyle name="SAPBEXstdData 4 2 4 2" xfId="26354"/>
    <cellStyle name="SAPBEXstdData 4 2 5" xfId="5793"/>
    <cellStyle name="SAPBEXstdData 4 2 5 2" xfId="27342"/>
    <cellStyle name="SAPBEXstdData 4 2 6" xfId="6304"/>
    <cellStyle name="SAPBEXstdData 4 2 6 2" xfId="27844"/>
    <cellStyle name="SAPBEXstdData 4 2 7" xfId="7291"/>
    <cellStyle name="SAPBEXstdData 4 2 7 2" xfId="28822"/>
    <cellStyle name="SAPBEXstdData 4 2 8" xfId="8297"/>
    <cellStyle name="SAPBEXstdData 4 2 8 2" xfId="29819"/>
    <cellStyle name="SAPBEXstdData 4 2 9" xfId="9311"/>
    <cellStyle name="SAPBEXstdData 4 2 9 2" xfId="30825"/>
    <cellStyle name="SAPBEXstdData 4 20" xfId="19474"/>
    <cellStyle name="SAPBEXstdData 4 20 2" xfId="40880"/>
    <cellStyle name="SAPBEXstdData 4 21" xfId="20573"/>
    <cellStyle name="SAPBEXstdData 4 21 2" xfId="41932"/>
    <cellStyle name="SAPBEXstdData 4 22" xfId="20938"/>
    <cellStyle name="SAPBEXstdData 4 22 2" xfId="42297"/>
    <cellStyle name="SAPBEXstdData 4 23" xfId="22463"/>
    <cellStyle name="SAPBEXstdData 4 3" xfId="2032"/>
    <cellStyle name="SAPBEXstdData 4 3 2" xfId="23617"/>
    <cellStyle name="SAPBEXstdData 4 4" xfId="3021"/>
    <cellStyle name="SAPBEXstdData 4 4 2" xfId="24597"/>
    <cellStyle name="SAPBEXstdData 4 5" xfId="4019"/>
    <cellStyle name="SAPBEXstdData 4 5 2" xfId="25586"/>
    <cellStyle name="SAPBEXstdData 4 6" xfId="5131"/>
    <cellStyle name="SAPBEXstdData 4 6 2" xfId="26689"/>
    <cellStyle name="SAPBEXstdData 4 7" xfId="6518"/>
    <cellStyle name="SAPBEXstdData 4 7 2" xfId="28058"/>
    <cellStyle name="SAPBEXstdData 4 8" xfId="7529"/>
    <cellStyle name="SAPBEXstdData 4 8 2" xfId="29060"/>
    <cellStyle name="SAPBEXstdData 4 9" xfId="8541"/>
    <cellStyle name="SAPBEXstdData 4 9 2" xfId="30063"/>
    <cellStyle name="SAPBEXstdData 5" xfId="638"/>
    <cellStyle name="SAPBEXstdData 5 10" xfId="9549"/>
    <cellStyle name="SAPBEXstdData 5 10 2" xfId="31063"/>
    <cellStyle name="SAPBEXstdData 5 11" xfId="10551"/>
    <cellStyle name="SAPBEXstdData 5 11 2" xfId="32055"/>
    <cellStyle name="SAPBEXstdData 5 12" xfId="11554"/>
    <cellStyle name="SAPBEXstdData 5 12 2" xfId="33049"/>
    <cellStyle name="SAPBEXstdData 5 13" xfId="12555"/>
    <cellStyle name="SAPBEXstdData 5 13 2" xfId="34040"/>
    <cellStyle name="SAPBEXstdData 5 14" xfId="13996"/>
    <cellStyle name="SAPBEXstdData 5 14 2" xfId="35466"/>
    <cellStyle name="SAPBEXstdData 5 15" xfId="14597"/>
    <cellStyle name="SAPBEXstdData 5 15 2" xfId="36054"/>
    <cellStyle name="SAPBEXstdData 5 16" xfId="15602"/>
    <cellStyle name="SAPBEXstdData 5 16 2" xfId="37051"/>
    <cellStyle name="SAPBEXstdData 5 17" xfId="16604"/>
    <cellStyle name="SAPBEXstdData 5 17 2" xfId="38045"/>
    <cellStyle name="SAPBEXstdData 5 18" xfId="18259"/>
    <cellStyle name="SAPBEXstdData 5 18 2" xfId="39676"/>
    <cellStyle name="SAPBEXstdData 5 19" xfId="18552"/>
    <cellStyle name="SAPBEXstdData 5 19 2" xfId="39966"/>
    <cellStyle name="SAPBEXstdData 5 2" xfId="1425"/>
    <cellStyle name="SAPBEXstdData 5 2 10" xfId="10318"/>
    <cellStyle name="SAPBEXstdData 5 2 10 2" xfId="31822"/>
    <cellStyle name="SAPBEXstdData 5 2 11" xfId="11320"/>
    <cellStyle name="SAPBEXstdData 5 2 11 2" xfId="32815"/>
    <cellStyle name="SAPBEXstdData 5 2 12" xfId="12322"/>
    <cellStyle name="SAPBEXstdData 5 2 12 2" xfId="33807"/>
    <cellStyle name="SAPBEXstdData 5 2 13" xfId="13323"/>
    <cellStyle name="SAPBEXstdData 5 2 13 2" xfId="34798"/>
    <cellStyle name="SAPBEXstdData 5 2 14" xfId="13949"/>
    <cellStyle name="SAPBEXstdData 5 2 14 2" xfId="35420"/>
    <cellStyle name="SAPBEXstdData 5 2 15" xfId="15367"/>
    <cellStyle name="SAPBEXstdData 5 2 15 2" xfId="36816"/>
    <cellStyle name="SAPBEXstdData 5 2 16" xfId="16368"/>
    <cellStyle name="SAPBEXstdData 5 2 16 2" xfId="37809"/>
    <cellStyle name="SAPBEXstdData 5 2 17" xfId="17372"/>
    <cellStyle name="SAPBEXstdData 5 2 17 2" xfId="38805"/>
    <cellStyle name="SAPBEXstdData 5 2 18" xfId="17777"/>
    <cellStyle name="SAPBEXstdData 5 2 18 2" xfId="39208"/>
    <cellStyle name="SAPBEXstdData 5 2 19" xfId="19252"/>
    <cellStyle name="SAPBEXstdData 5 2 19 2" xfId="40658"/>
    <cellStyle name="SAPBEXstdData 5 2 2" xfId="2804"/>
    <cellStyle name="SAPBEXstdData 5 2 2 2" xfId="24380"/>
    <cellStyle name="SAPBEXstdData 5 2 20" xfId="20050"/>
    <cellStyle name="SAPBEXstdData 5 2 20 2" xfId="41456"/>
    <cellStyle name="SAPBEXstdData 5 2 21" xfId="21286"/>
    <cellStyle name="SAPBEXstdData 5 2 21 2" xfId="42637"/>
    <cellStyle name="SAPBEXstdData 5 2 22" xfId="22026"/>
    <cellStyle name="SAPBEXstdData 5 2 22 2" xfId="43376"/>
    <cellStyle name="SAPBEXstdData 5 2 23" xfId="23032"/>
    <cellStyle name="SAPBEXstdData 5 2 3" xfId="3788"/>
    <cellStyle name="SAPBEXstdData 5 2 3 2" xfId="25355"/>
    <cellStyle name="SAPBEXstdData 5 2 4" xfId="4797"/>
    <cellStyle name="SAPBEXstdData 5 2 4 2" xfId="26355"/>
    <cellStyle name="SAPBEXstdData 5 2 5" xfId="5794"/>
    <cellStyle name="SAPBEXstdData 5 2 5 2" xfId="27343"/>
    <cellStyle name="SAPBEXstdData 5 2 6" xfId="6305"/>
    <cellStyle name="SAPBEXstdData 5 2 6 2" xfId="27845"/>
    <cellStyle name="SAPBEXstdData 5 2 7" xfId="7292"/>
    <cellStyle name="SAPBEXstdData 5 2 7 2" xfId="28823"/>
    <cellStyle name="SAPBEXstdData 5 2 8" xfId="8298"/>
    <cellStyle name="SAPBEXstdData 5 2 8 2" xfId="29820"/>
    <cellStyle name="SAPBEXstdData 5 2 9" xfId="9312"/>
    <cellStyle name="SAPBEXstdData 5 2 9 2" xfId="30826"/>
    <cellStyle name="SAPBEXstdData 5 20" xfId="19475"/>
    <cellStyle name="SAPBEXstdData 5 20 2" xfId="40881"/>
    <cellStyle name="SAPBEXstdData 5 21" xfId="20574"/>
    <cellStyle name="SAPBEXstdData 5 21 2" xfId="41933"/>
    <cellStyle name="SAPBEXstdData 5 22" xfId="20937"/>
    <cellStyle name="SAPBEXstdData 5 22 2" xfId="42296"/>
    <cellStyle name="SAPBEXstdData 5 23" xfId="22464"/>
    <cellStyle name="SAPBEXstdData 5 3" xfId="2033"/>
    <cellStyle name="SAPBEXstdData 5 3 2" xfId="23618"/>
    <cellStyle name="SAPBEXstdData 5 4" xfId="3022"/>
    <cellStyle name="SAPBEXstdData 5 4 2" xfId="24598"/>
    <cellStyle name="SAPBEXstdData 5 5" xfId="4020"/>
    <cellStyle name="SAPBEXstdData 5 5 2" xfId="25587"/>
    <cellStyle name="SAPBEXstdData 5 6" xfId="4433"/>
    <cellStyle name="SAPBEXstdData 5 6 2" xfId="25999"/>
    <cellStyle name="SAPBEXstdData 5 7" xfId="6519"/>
    <cellStyle name="SAPBEXstdData 5 7 2" xfId="28059"/>
    <cellStyle name="SAPBEXstdData 5 8" xfId="7530"/>
    <cellStyle name="SAPBEXstdData 5 8 2" xfId="29061"/>
    <cellStyle name="SAPBEXstdData 5 9" xfId="8542"/>
    <cellStyle name="SAPBEXstdData 5 9 2" xfId="30064"/>
    <cellStyle name="SAPBEXstdData 6" xfId="639"/>
    <cellStyle name="SAPBEXstdData 6 10" xfId="9550"/>
    <cellStyle name="SAPBEXstdData 6 10 2" xfId="31064"/>
    <cellStyle name="SAPBEXstdData 6 11" xfId="10552"/>
    <cellStyle name="SAPBEXstdData 6 11 2" xfId="32056"/>
    <cellStyle name="SAPBEXstdData 6 12" xfId="11555"/>
    <cellStyle name="SAPBEXstdData 6 12 2" xfId="33050"/>
    <cellStyle name="SAPBEXstdData 6 13" xfId="12556"/>
    <cellStyle name="SAPBEXstdData 6 13 2" xfId="34041"/>
    <cellStyle name="SAPBEXstdData 6 14" xfId="13840"/>
    <cellStyle name="SAPBEXstdData 6 14 2" xfId="35312"/>
    <cellStyle name="SAPBEXstdData 6 15" xfId="14598"/>
    <cellStyle name="SAPBEXstdData 6 15 2" xfId="36055"/>
    <cellStyle name="SAPBEXstdData 6 16" xfId="15603"/>
    <cellStyle name="SAPBEXstdData 6 16 2" xfId="37052"/>
    <cellStyle name="SAPBEXstdData 6 17" xfId="16605"/>
    <cellStyle name="SAPBEXstdData 6 17 2" xfId="38046"/>
    <cellStyle name="SAPBEXstdData 6 18" xfId="16049"/>
    <cellStyle name="SAPBEXstdData 6 18 2" xfId="37498"/>
    <cellStyle name="SAPBEXstdData 6 19" xfId="18553"/>
    <cellStyle name="SAPBEXstdData 6 19 2" xfId="39967"/>
    <cellStyle name="SAPBEXstdData 6 2" xfId="1426"/>
    <cellStyle name="SAPBEXstdData 6 2 10" xfId="10319"/>
    <cellStyle name="SAPBEXstdData 6 2 10 2" xfId="31823"/>
    <cellStyle name="SAPBEXstdData 6 2 11" xfId="11321"/>
    <cellStyle name="SAPBEXstdData 6 2 11 2" xfId="32816"/>
    <cellStyle name="SAPBEXstdData 6 2 12" xfId="12323"/>
    <cellStyle name="SAPBEXstdData 6 2 12 2" xfId="33808"/>
    <cellStyle name="SAPBEXstdData 6 2 13" xfId="13324"/>
    <cellStyle name="SAPBEXstdData 6 2 13 2" xfId="34799"/>
    <cellStyle name="SAPBEXstdData 6 2 14" xfId="13948"/>
    <cellStyle name="SAPBEXstdData 6 2 14 2" xfId="35419"/>
    <cellStyle name="SAPBEXstdData 6 2 15" xfId="15368"/>
    <cellStyle name="SAPBEXstdData 6 2 15 2" xfId="36817"/>
    <cellStyle name="SAPBEXstdData 6 2 16" xfId="16369"/>
    <cellStyle name="SAPBEXstdData 6 2 16 2" xfId="37810"/>
    <cellStyle name="SAPBEXstdData 6 2 17" xfId="17373"/>
    <cellStyle name="SAPBEXstdData 6 2 17 2" xfId="38806"/>
    <cellStyle name="SAPBEXstdData 6 2 18" xfId="17776"/>
    <cellStyle name="SAPBEXstdData 6 2 18 2" xfId="39207"/>
    <cellStyle name="SAPBEXstdData 6 2 19" xfId="19253"/>
    <cellStyle name="SAPBEXstdData 6 2 19 2" xfId="40659"/>
    <cellStyle name="SAPBEXstdData 6 2 2" xfId="2805"/>
    <cellStyle name="SAPBEXstdData 6 2 2 2" xfId="24381"/>
    <cellStyle name="SAPBEXstdData 6 2 20" xfId="20051"/>
    <cellStyle name="SAPBEXstdData 6 2 20 2" xfId="41457"/>
    <cellStyle name="SAPBEXstdData 6 2 21" xfId="21287"/>
    <cellStyle name="SAPBEXstdData 6 2 21 2" xfId="42638"/>
    <cellStyle name="SAPBEXstdData 6 2 22" xfId="22027"/>
    <cellStyle name="SAPBEXstdData 6 2 22 2" xfId="43377"/>
    <cellStyle name="SAPBEXstdData 6 2 23" xfId="23033"/>
    <cellStyle name="SAPBEXstdData 6 2 3" xfId="3789"/>
    <cellStyle name="SAPBEXstdData 6 2 3 2" xfId="25356"/>
    <cellStyle name="SAPBEXstdData 6 2 4" xfId="4798"/>
    <cellStyle name="SAPBEXstdData 6 2 4 2" xfId="26356"/>
    <cellStyle name="SAPBEXstdData 6 2 5" xfId="5795"/>
    <cellStyle name="SAPBEXstdData 6 2 5 2" xfId="27344"/>
    <cellStyle name="SAPBEXstdData 6 2 6" xfId="6306"/>
    <cellStyle name="SAPBEXstdData 6 2 6 2" xfId="27846"/>
    <cellStyle name="SAPBEXstdData 6 2 7" xfId="7293"/>
    <cellStyle name="SAPBEXstdData 6 2 7 2" xfId="28824"/>
    <cellStyle name="SAPBEXstdData 6 2 8" xfId="8299"/>
    <cellStyle name="SAPBEXstdData 6 2 8 2" xfId="29821"/>
    <cellStyle name="SAPBEXstdData 6 2 9" xfId="9313"/>
    <cellStyle name="SAPBEXstdData 6 2 9 2" xfId="30827"/>
    <cellStyle name="SAPBEXstdData 6 20" xfId="19476"/>
    <cellStyle name="SAPBEXstdData 6 20 2" xfId="40882"/>
    <cellStyle name="SAPBEXstdData 6 21" xfId="20575"/>
    <cellStyle name="SAPBEXstdData 6 21 2" xfId="41934"/>
    <cellStyle name="SAPBEXstdData 6 22" xfId="20936"/>
    <cellStyle name="SAPBEXstdData 6 22 2" xfId="42295"/>
    <cellStyle name="SAPBEXstdData 6 23" xfId="22465"/>
    <cellStyle name="SAPBEXstdData 6 3" xfId="2034"/>
    <cellStyle name="SAPBEXstdData 6 3 2" xfId="23619"/>
    <cellStyle name="SAPBEXstdData 6 4" xfId="3023"/>
    <cellStyle name="SAPBEXstdData 6 4 2" xfId="24599"/>
    <cellStyle name="SAPBEXstdData 6 5" xfId="4021"/>
    <cellStyle name="SAPBEXstdData 6 5 2" xfId="25588"/>
    <cellStyle name="SAPBEXstdData 6 6" xfId="4434"/>
    <cellStyle name="SAPBEXstdData 6 6 2" xfId="26000"/>
    <cellStyle name="SAPBEXstdData 6 7" xfId="6520"/>
    <cellStyle name="SAPBEXstdData 6 7 2" xfId="28060"/>
    <cellStyle name="SAPBEXstdData 6 8" xfId="7531"/>
    <cellStyle name="SAPBEXstdData 6 8 2" xfId="29062"/>
    <cellStyle name="SAPBEXstdData 6 9" xfId="8543"/>
    <cellStyle name="SAPBEXstdData 6 9 2" xfId="30065"/>
    <cellStyle name="SAPBEXstdData 7" xfId="640"/>
    <cellStyle name="SAPBEXstdData 7 10" xfId="9551"/>
    <cellStyle name="SAPBEXstdData 7 10 2" xfId="31065"/>
    <cellStyle name="SAPBEXstdData 7 11" xfId="10553"/>
    <cellStyle name="SAPBEXstdData 7 11 2" xfId="32057"/>
    <cellStyle name="SAPBEXstdData 7 12" xfId="11556"/>
    <cellStyle name="SAPBEXstdData 7 12 2" xfId="33051"/>
    <cellStyle name="SAPBEXstdData 7 13" xfId="12557"/>
    <cellStyle name="SAPBEXstdData 7 13 2" xfId="34042"/>
    <cellStyle name="SAPBEXstdData 7 14" xfId="14238"/>
    <cellStyle name="SAPBEXstdData 7 14 2" xfId="35696"/>
    <cellStyle name="SAPBEXstdData 7 15" xfId="14599"/>
    <cellStyle name="SAPBEXstdData 7 15 2" xfId="36056"/>
    <cellStyle name="SAPBEXstdData 7 16" xfId="15604"/>
    <cellStyle name="SAPBEXstdData 7 16 2" xfId="37053"/>
    <cellStyle name="SAPBEXstdData 7 17" xfId="16606"/>
    <cellStyle name="SAPBEXstdData 7 17 2" xfId="38047"/>
    <cellStyle name="SAPBEXstdData 7 18" xfId="17844"/>
    <cellStyle name="SAPBEXstdData 7 18 2" xfId="39275"/>
    <cellStyle name="SAPBEXstdData 7 19" xfId="18554"/>
    <cellStyle name="SAPBEXstdData 7 19 2" xfId="39968"/>
    <cellStyle name="SAPBEXstdData 7 2" xfId="1427"/>
    <cellStyle name="SAPBEXstdData 7 2 10" xfId="10320"/>
    <cellStyle name="SAPBEXstdData 7 2 10 2" xfId="31824"/>
    <cellStyle name="SAPBEXstdData 7 2 11" xfId="11322"/>
    <cellStyle name="SAPBEXstdData 7 2 11 2" xfId="32817"/>
    <cellStyle name="SAPBEXstdData 7 2 12" xfId="12324"/>
    <cellStyle name="SAPBEXstdData 7 2 12 2" xfId="33809"/>
    <cellStyle name="SAPBEXstdData 7 2 13" xfId="13325"/>
    <cellStyle name="SAPBEXstdData 7 2 13 2" xfId="34800"/>
    <cellStyle name="SAPBEXstdData 7 2 14" xfId="13947"/>
    <cellStyle name="SAPBEXstdData 7 2 14 2" xfId="35418"/>
    <cellStyle name="SAPBEXstdData 7 2 15" xfId="15369"/>
    <cellStyle name="SAPBEXstdData 7 2 15 2" xfId="36818"/>
    <cellStyle name="SAPBEXstdData 7 2 16" xfId="16370"/>
    <cellStyle name="SAPBEXstdData 7 2 16 2" xfId="37811"/>
    <cellStyle name="SAPBEXstdData 7 2 17" xfId="17374"/>
    <cellStyle name="SAPBEXstdData 7 2 17 2" xfId="38807"/>
    <cellStyle name="SAPBEXstdData 7 2 18" xfId="17775"/>
    <cellStyle name="SAPBEXstdData 7 2 18 2" xfId="39206"/>
    <cellStyle name="SAPBEXstdData 7 2 19" xfId="19254"/>
    <cellStyle name="SAPBEXstdData 7 2 19 2" xfId="40660"/>
    <cellStyle name="SAPBEXstdData 7 2 2" xfId="2806"/>
    <cellStyle name="SAPBEXstdData 7 2 2 2" xfId="24382"/>
    <cellStyle name="SAPBEXstdData 7 2 20" xfId="20052"/>
    <cellStyle name="SAPBEXstdData 7 2 20 2" xfId="41458"/>
    <cellStyle name="SAPBEXstdData 7 2 21" xfId="21288"/>
    <cellStyle name="SAPBEXstdData 7 2 21 2" xfId="42639"/>
    <cellStyle name="SAPBEXstdData 7 2 22" xfId="22028"/>
    <cellStyle name="SAPBEXstdData 7 2 22 2" xfId="43378"/>
    <cellStyle name="SAPBEXstdData 7 2 23" xfId="23034"/>
    <cellStyle name="SAPBEXstdData 7 2 3" xfId="3790"/>
    <cellStyle name="SAPBEXstdData 7 2 3 2" xfId="25357"/>
    <cellStyle name="SAPBEXstdData 7 2 4" xfId="4799"/>
    <cellStyle name="SAPBEXstdData 7 2 4 2" xfId="26357"/>
    <cellStyle name="SAPBEXstdData 7 2 5" xfId="5796"/>
    <cellStyle name="SAPBEXstdData 7 2 5 2" xfId="27345"/>
    <cellStyle name="SAPBEXstdData 7 2 6" xfId="6307"/>
    <cellStyle name="SAPBEXstdData 7 2 6 2" xfId="27847"/>
    <cellStyle name="SAPBEXstdData 7 2 7" xfId="7294"/>
    <cellStyle name="SAPBEXstdData 7 2 7 2" xfId="28825"/>
    <cellStyle name="SAPBEXstdData 7 2 8" xfId="8300"/>
    <cellStyle name="SAPBEXstdData 7 2 8 2" xfId="29822"/>
    <cellStyle name="SAPBEXstdData 7 2 9" xfId="9314"/>
    <cellStyle name="SAPBEXstdData 7 2 9 2" xfId="30828"/>
    <cellStyle name="SAPBEXstdData 7 20" xfId="19477"/>
    <cellStyle name="SAPBEXstdData 7 20 2" xfId="40883"/>
    <cellStyle name="SAPBEXstdData 7 21" xfId="20576"/>
    <cellStyle name="SAPBEXstdData 7 21 2" xfId="41935"/>
    <cellStyle name="SAPBEXstdData 7 22" xfId="20935"/>
    <cellStyle name="SAPBEXstdData 7 22 2" xfId="42294"/>
    <cellStyle name="SAPBEXstdData 7 23" xfId="22466"/>
    <cellStyle name="SAPBEXstdData 7 3" xfId="2035"/>
    <cellStyle name="SAPBEXstdData 7 3 2" xfId="23620"/>
    <cellStyle name="SAPBEXstdData 7 4" xfId="3024"/>
    <cellStyle name="SAPBEXstdData 7 4 2" xfId="24600"/>
    <cellStyle name="SAPBEXstdData 7 5" xfId="4022"/>
    <cellStyle name="SAPBEXstdData 7 5 2" xfId="25589"/>
    <cellStyle name="SAPBEXstdData 7 6" xfId="4435"/>
    <cellStyle name="SAPBEXstdData 7 6 2" xfId="26001"/>
    <cellStyle name="SAPBEXstdData 7 7" xfId="6521"/>
    <cellStyle name="SAPBEXstdData 7 7 2" xfId="28061"/>
    <cellStyle name="SAPBEXstdData 7 8" xfId="7532"/>
    <cellStyle name="SAPBEXstdData 7 8 2" xfId="29063"/>
    <cellStyle name="SAPBEXstdData 7 9" xfId="8544"/>
    <cellStyle name="SAPBEXstdData 7 9 2" xfId="30066"/>
    <cellStyle name="SAPBEXstdData 8" xfId="641"/>
    <cellStyle name="SAPBEXstdData 8 10" xfId="9552"/>
    <cellStyle name="SAPBEXstdData 8 10 2" xfId="31066"/>
    <cellStyle name="SAPBEXstdData 8 11" xfId="10554"/>
    <cellStyle name="SAPBEXstdData 8 11 2" xfId="32058"/>
    <cellStyle name="SAPBEXstdData 8 12" xfId="11557"/>
    <cellStyle name="SAPBEXstdData 8 12 2" xfId="33052"/>
    <cellStyle name="SAPBEXstdData 8 13" xfId="12558"/>
    <cellStyle name="SAPBEXstdData 8 13 2" xfId="34043"/>
    <cellStyle name="SAPBEXstdData 8 14" xfId="12031"/>
    <cellStyle name="SAPBEXstdData 8 14 2" xfId="33522"/>
    <cellStyle name="SAPBEXstdData 8 15" xfId="14600"/>
    <cellStyle name="SAPBEXstdData 8 15 2" xfId="36057"/>
    <cellStyle name="SAPBEXstdData 8 16" xfId="15605"/>
    <cellStyle name="SAPBEXstdData 8 16 2" xfId="37054"/>
    <cellStyle name="SAPBEXstdData 8 17" xfId="16607"/>
    <cellStyle name="SAPBEXstdData 8 17 2" xfId="38048"/>
    <cellStyle name="SAPBEXstdData 8 18" xfId="17880"/>
    <cellStyle name="SAPBEXstdData 8 18 2" xfId="39310"/>
    <cellStyle name="SAPBEXstdData 8 19" xfId="18555"/>
    <cellStyle name="SAPBEXstdData 8 19 2" xfId="39969"/>
    <cellStyle name="SAPBEXstdData 8 2" xfId="1428"/>
    <cellStyle name="SAPBEXstdData 8 2 10" xfId="10321"/>
    <cellStyle name="SAPBEXstdData 8 2 10 2" xfId="31825"/>
    <cellStyle name="SAPBEXstdData 8 2 11" xfId="11323"/>
    <cellStyle name="SAPBEXstdData 8 2 11 2" xfId="32818"/>
    <cellStyle name="SAPBEXstdData 8 2 12" xfId="12325"/>
    <cellStyle name="SAPBEXstdData 8 2 12 2" xfId="33810"/>
    <cellStyle name="SAPBEXstdData 8 2 13" xfId="13326"/>
    <cellStyle name="SAPBEXstdData 8 2 13 2" xfId="34801"/>
    <cellStyle name="SAPBEXstdData 8 2 14" xfId="13946"/>
    <cellStyle name="SAPBEXstdData 8 2 14 2" xfId="35417"/>
    <cellStyle name="SAPBEXstdData 8 2 15" xfId="15370"/>
    <cellStyle name="SAPBEXstdData 8 2 15 2" xfId="36819"/>
    <cellStyle name="SAPBEXstdData 8 2 16" xfId="16371"/>
    <cellStyle name="SAPBEXstdData 8 2 16 2" xfId="37812"/>
    <cellStyle name="SAPBEXstdData 8 2 17" xfId="17375"/>
    <cellStyle name="SAPBEXstdData 8 2 17 2" xfId="38808"/>
    <cellStyle name="SAPBEXstdData 8 2 18" xfId="17774"/>
    <cellStyle name="SAPBEXstdData 8 2 18 2" xfId="39205"/>
    <cellStyle name="SAPBEXstdData 8 2 19" xfId="19255"/>
    <cellStyle name="SAPBEXstdData 8 2 19 2" xfId="40661"/>
    <cellStyle name="SAPBEXstdData 8 2 2" xfId="2807"/>
    <cellStyle name="SAPBEXstdData 8 2 2 2" xfId="24383"/>
    <cellStyle name="SAPBEXstdData 8 2 20" xfId="20053"/>
    <cellStyle name="SAPBEXstdData 8 2 20 2" xfId="41459"/>
    <cellStyle name="SAPBEXstdData 8 2 21" xfId="21289"/>
    <cellStyle name="SAPBEXstdData 8 2 21 2" xfId="42640"/>
    <cellStyle name="SAPBEXstdData 8 2 22" xfId="22029"/>
    <cellStyle name="SAPBEXstdData 8 2 22 2" xfId="43379"/>
    <cellStyle name="SAPBEXstdData 8 2 23" xfId="23035"/>
    <cellStyle name="SAPBEXstdData 8 2 3" xfId="3791"/>
    <cellStyle name="SAPBEXstdData 8 2 3 2" xfId="25358"/>
    <cellStyle name="SAPBEXstdData 8 2 4" xfId="4800"/>
    <cellStyle name="SAPBEXstdData 8 2 4 2" xfId="26358"/>
    <cellStyle name="SAPBEXstdData 8 2 5" xfId="5797"/>
    <cellStyle name="SAPBEXstdData 8 2 5 2" xfId="27346"/>
    <cellStyle name="SAPBEXstdData 8 2 6" xfId="6308"/>
    <cellStyle name="SAPBEXstdData 8 2 6 2" xfId="27848"/>
    <cellStyle name="SAPBEXstdData 8 2 7" xfId="7295"/>
    <cellStyle name="SAPBEXstdData 8 2 7 2" xfId="28826"/>
    <cellStyle name="SAPBEXstdData 8 2 8" xfId="8301"/>
    <cellStyle name="SAPBEXstdData 8 2 8 2" xfId="29823"/>
    <cellStyle name="SAPBEXstdData 8 2 9" xfId="9315"/>
    <cellStyle name="SAPBEXstdData 8 2 9 2" xfId="30829"/>
    <cellStyle name="SAPBEXstdData 8 20" xfId="19478"/>
    <cellStyle name="SAPBEXstdData 8 20 2" xfId="40884"/>
    <cellStyle name="SAPBEXstdData 8 21" xfId="20577"/>
    <cellStyle name="SAPBEXstdData 8 21 2" xfId="41936"/>
    <cellStyle name="SAPBEXstdData 8 22" xfId="20934"/>
    <cellStyle name="SAPBEXstdData 8 22 2" xfId="42293"/>
    <cellStyle name="SAPBEXstdData 8 23" xfId="22467"/>
    <cellStyle name="SAPBEXstdData 8 3" xfId="2036"/>
    <cellStyle name="SAPBEXstdData 8 3 2" xfId="23621"/>
    <cellStyle name="SAPBEXstdData 8 4" xfId="3025"/>
    <cellStyle name="SAPBEXstdData 8 4 2" xfId="24601"/>
    <cellStyle name="SAPBEXstdData 8 5" xfId="4023"/>
    <cellStyle name="SAPBEXstdData 8 5 2" xfId="25590"/>
    <cellStyle name="SAPBEXstdData 8 6" xfId="4273"/>
    <cellStyle name="SAPBEXstdData 8 6 2" xfId="25840"/>
    <cellStyle name="SAPBEXstdData 8 7" xfId="6522"/>
    <cellStyle name="SAPBEXstdData 8 7 2" xfId="28062"/>
    <cellStyle name="SAPBEXstdData 8 8" xfId="7533"/>
    <cellStyle name="SAPBEXstdData 8 8 2" xfId="29064"/>
    <cellStyle name="SAPBEXstdData 8 9" xfId="8545"/>
    <cellStyle name="SAPBEXstdData 8 9 2" xfId="30067"/>
    <cellStyle name="SAPBEXstdData 9" xfId="1108"/>
    <cellStyle name="SAPBEXstdData 9 10" xfId="10003"/>
    <cellStyle name="SAPBEXstdData 9 10 2" xfId="31517"/>
    <cellStyle name="SAPBEXstdData 9 11" xfId="11005"/>
    <cellStyle name="SAPBEXstdData 9 11 2" xfId="32509"/>
    <cellStyle name="SAPBEXstdData 9 12" xfId="12006"/>
    <cellStyle name="SAPBEXstdData 9 12 2" xfId="33500"/>
    <cellStyle name="SAPBEXstdData 9 13" xfId="13005"/>
    <cellStyle name="SAPBEXstdData 9 13 2" xfId="34489"/>
    <cellStyle name="SAPBEXstdData 9 14" xfId="13815"/>
    <cellStyle name="SAPBEXstdData 9 14 2" xfId="35287"/>
    <cellStyle name="SAPBEXstdData 9 15" xfId="15052"/>
    <cellStyle name="SAPBEXstdData 9 15 2" xfId="36509"/>
    <cellStyle name="SAPBEXstdData 9 16" xfId="16058"/>
    <cellStyle name="SAPBEXstdData 9 16 2" xfId="37507"/>
    <cellStyle name="SAPBEXstdData 9 17" xfId="17057"/>
    <cellStyle name="SAPBEXstdData 9 17 2" xfId="38498"/>
    <cellStyle name="SAPBEXstdData 9 18" xfId="18421"/>
    <cellStyle name="SAPBEXstdData 9 18 2" xfId="39835"/>
    <cellStyle name="SAPBEXstdData 9 19" xfId="18967"/>
    <cellStyle name="SAPBEXstdData 9 19 2" xfId="40381"/>
    <cellStyle name="SAPBEXstdData 9 2" xfId="2489"/>
    <cellStyle name="SAPBEXstdData 9 2 2" xfId="24074"/>
    <cellStyle name="SAPBEXstdData 9 20" xfId="19779"/>
    <cellStyle name="SAPBEXstdData 9 20 2" xfId="41185"/>
    <cellStyle name="SAPBEXstdData 9 21" xfId="21001"/>
    <cellStyle name="SAPBEXstdData 9 21 2" xfId="42360"/>
    <cellStyle name="SAPBEXstdData 9 22" xfId="21755"/>
    <cellStyle name="SAPBEXstdData 9 22 2" xfId="43105"/>
    <cellStyle name="SAPBEXstdData 9 23" xfId="22761"/>
    <cellStyle name="SAPBEXstdData 9 3" xfId="3474"/>
    <cellStyle name="SAPBEXstdData 9 3 2" xfId="25050"/>
    <cellStyle name="SAPBEXstdData 9 4" xfId="4479"/>
    <cellStyle name="SAPBEXstdData 9 4 2" xfId="26045"/>
    <cellStyle name="SAPBEXstdData 9 5" xfId="5482"/>
    <cellStyle name="SAPBEXstdData 9 5 2" xfId="27040"/>
    <cellStyle name="SAPBEXstdData 9 6" xfId="5395"/>
    <cellStyle name="SAPBEXstdData 9 6 2" xfId="26953"/>
    <cellStyle name="SAPBEXstdData 9 7" xfId="6978"/>
    <cellStyle name="SAPBEXstdData 9 7 2" xfId="28517"/>
    <cellStyle name="SAPBEXstdData 9 8" xfId="7980"/>
    <cellStyle name="SAPBEXstdData 9 8 2" xfId="29511"/>
    <cellStyle name="SAPBEXstdData 9 9" xfId="8999"/>
    <cellStyle name="SAPBEXstdData 9 9 2" xfId="30521"/>
    <cellStyle name="SAPBEXstdData_BW Dump" xfId="642"/>
    <cellStyle name="SAPBEXstdDataEmph" xfId="129"/>
    <cellStyle name="SAPBEXstdDataEmph 10" xfId="773"/>
    <cellStyle name="SAPBEXstdDataEmph 10 10" xfId="9682"/>
    <cellStyle name="SAPBEXstdDataEmph 10 10 2" xfId="31196"/>
    <cellStyle name="SAPBEXstdDataEmph 10 11" xfId="10684"/>
    <cellStyle name="SAPBEXstdDataEmph 10 11 2" xfId="32188"/>
    <cellStyle name="SAPBEXstdDataEmph 10 12" xfId="11687"/>
    <cellStyle name="SAPBEXstdDataEmph 10 12 2" xfId="33182"/>
    <cellStyle name="SAPBEXstdDataEmph 10 13" xfId="12688"/>
    <cellStyle name="SAPBEXstdDataEmph 10 13 2" xfId="34173"/>
    <cellStyle name="SAPBEXstdDataEmph 10 14" xfId="13828"/>
    <cellStyle name="SAPBEXstdDataEmph 10 14 2" xfId="35300"/>
    <cellStyle name="SAPBEXstdDataEmph 10 15" xfId="14725"/>
    <cellStyle name="SAPBEXstdDataEmph 10 15 2" xfId="36182"/>
    <cellStyle name="SAPBEXstdDataEmph 10 16" xfId="15731"/>
    <cellStyle name="SAPBEXstdDataEmph 10 16 2" xfId="37180"/>
    <cellStyle name="SAPBEXstdDataEmph 10 17" xfId="16736"/>
    <cellStyle name="SAPBEXstdDataEmph 10 17 2" xfId="38177"/>
    <cellStyle name="SAPBEXstdDataEmph 10 18" xfId="17033"/>
    <cellStyle name="SAPBEXstdDataEmph 10 18 2" xfId="38474"/>
    <cellStyle name="SAPBEXstdDataEmph 10 19" xfId="18676"/>
    <cellStyle name="SAPBEXstdDataEmph 10 19 2" xfId="40090"/>
    <cellStyle name="SAPBEXstdDataEmph 10 2" xfId="1531"/>
    <cellStyle name="SAPBEXstdDataEmph 10 2 10" xfId="10424"/>
    <cellStyle name="SAPBEXstdDataEmph 10 2 10 2" xfId="31928"/>
    <cellStyle name="SAPBEXstdDataEmph 10 2 11" xfId="11426"/>
    <cellStyle name="SAPBEXstdDataEmph 10 2 11 2" xfId="32921"/>
    <cellStyle name="SAPBEXstdDataEmph 10 2 12" xfId="12428"/>
    <cellStyle name="SAPBEXstdDataEmph 10 2 12 2" xfId="33913"/>
    <cellStyle name="SAPBEXstdDataEmph 10 2 13" xfId="13429"/>
    <cellStyle name="SAPBEXstdDataEmph 10 2 13 2" xfId="34904"/>
    <cellStyle name="SAPBEXstdDataEmph 10 2 14" xfId="13917"/>
    <cellStyle name="SAPBEXstdDataEmph 10 2 14 2" xfId="35388"/>
    <cellStyle name="SAPBEXstdDataEmph 10 2 15" xfId="15473"/>
    <cellStyle name="SAPBEXstdDataEmph 10 2 15 2" xfId="36922"/>
    <cellStyle name="SAPBEXstdDataEmph 10 2 16" xfId="16474"/>
    <cellStyle name="SAPBEXstdDataEmph 10 2 16 2" xfId="37915"/>
    <cellStyle name="SAPBEXstdDataEmph 10 2 17" xfId="17478"/>
    <cellStyle name="SAPBEXstdDataEmph 10 2 17 2" xfId="38911"/>
    <cellStyle name="SAPBEXstdDataEmph 10 2 18" xfId="16033"/>
    <cellStyle name="SAPBEXstdDataEmph 10 2 18 2" xfId="37482"/>
    <cellStyle name="SAPBEXstdDataEmph 10 2 19" xfId="19358"/>
    <cellStyle name="SAPBEXstdDataEmph 10 2 19 2" xfId="40764"/>
    <cellStyle name="SAPBEXstdDataEmph 10 2 2" xfId="2910"/>
    <cellStyle name="SAPBEXstdDataEmph 10 2 2 2" xfId="24486"/>
    <cellStyle name="SAPBEXstdDataEmph 10 2 20" xfId="20156"/>
    <cellStyle name="SAPBEXstdDataEmph 10 2 20 2" xfId="41562"/>
    <cellStyle name="SAPBEXstdDataEmph 10 2 21" xfId="21392"/>
    <cellStyle name="SAPBEXstdDataEmph 10 2 21 2" xfId="42743"/>
    <cellStyle name="SAPBEXstdDataEmph 10 2 22" xfId="22132"/>
    <cellStyle name="SAPBEXstdDataEmph 10 2 22 2" xfId="43482"/>
    <cellStyle name="SAPBEXstdDataEmph 10 2 23" xfId="23138"/>
    <cellStyle name="SAPBEXstdDataEmph 10 2 3" xfId="3894"/>
    <cellStyle name="SAPBEXstdDataEmph 10 2 3 2" xfId="25461"/>
    <cellStyle name="SAPBEXstdDataEmph 10 2 4" xfId="4903"/>
    <cellStyle name="SAPBEXstdDataEmph 10 2 4 2" xfId="26461"/>
    <cellStyle name="SAPBEXstdDataEmph 10 2 5" xfId="5899"/>
    <cellStyle name="SAPBEXstdDataEmph 10 2 5 2" xfId="27448"/>
    <cellStyle name="SAPBEXstdDataEmph 10 2 6" xfId="6411"/>
    <cellStyle name="SAPBEXstdDataEmph 10 2 6 2" xfId="27951"/>
    <cellStyle name="SAPBEXstdDataEmph 10 2 7" xfId="7398"/>
    <cellStyle name="SAPBEXstdDataEmph 10 2 7 2" xfId="28929"/>
    <cellStyle name="SAPBEXstdDataEmph 10 2 8" xfId="8404"/>
    <cellStyle name="SAPBEXstdDataEmph 10 2 8 2" xfId="29926"/>
    <cellStyle name="SAPBEXstdDataEmph 10 2 9" xfId="9418"/>
    <cellStyle name="SAPBEXstdDataEmph 10 2 9 2" xfId="30932"/>
    <cellStyle name="SAPBEXstdDataEmph 10 20" xfId="19588"/>
    <cellStyle name="SAPBEXstdDataEmph 10 20 2" xfId="40994"/>
    <cellStyle name="SAPBEXstdDataEmph 10 21" xfId="20694"/>
    <cellStyle name="SAPBEXstdDataEmph 10 21 2" xfId="42053"/>
    <cellStyle name="SAPBEXstdDataEmph 10 22" xfId="21564"/>
    <cellStyle name="SAPBEXstdDataEmph 10 22 2" xfId="42914"/>
    <cellStyle name="SAPBEXstdDataEmph 10 23" xfId="22570"/>
    <cellStyle name="SAPBEXstdDataEmph 10 3" xfId="2166"/>
    <cellStyle name="SAPBEXstdDataEmph 10 3 2" xfId="23751"/>
    <cellStyle name="SAPBEXstdDataEmph 10 4" xfId="3155"/>
    <cellStyle name="SAPBEXstdDataEmph 10 4 2" xfId="24731"/>
    <cellStyle name="SAPBEXstdDataEmph 10 5" xfId="4153"/>
    <cellStyle name="SAPBEXstdDataEmph 10 5 2" xfId="25720"/>
    <cellStyle name="SAPBEXstdDataEmph 10 6" xfId="3228"/>
    <cellStyle name="SAPBEXstdDataEmph 10 6 2" xfId="24804"/>
    <cellStyle name="SAPBEXstdDataEmph 10 7" xfId="6650"/>
    <cellStyle name="SAPBEXstdDataEmph 10 7 2" xfId="28190"/>
    <cellStyle name="SAPBEXstdDataEmph 10 8" xfId="7663"/>
    <cellStyle name="SAPBEXstdDataEmph 10 8 2" xfId="29194"/>
    <cellStyle name="SAPBEXstdDataEmph 10 9" xfId="8672"/>
    <cellStyle name="SAPBEXstdDataEmph 10 9 2" xfId="30194"/>
    <cellStyle name="SAPBEXstdDataEmph 11" xfId="785"/>
    <cellStyle name="SAPBEXstdDataEmph 11 10" xfId="9694"/>
    <cellStyle name="SAPBEXstdDataEmph 11 10 2" xfId="31208"/>
    <cellStyle name="SAPBEXstdDataEmph 11 11" xfId="10696"/>
    <cellStyle name="SAPBEXstdDataEmph 11 11 2" xfId="32200"/>
    <cellStyle name="SAPBEXstdDataEmph 11 12" xfId="11699"/>
    <cellStyle name="SAPBEXstdDataEmph 11 12 2" xfId="33194"/>
    <cellStyle name="SAPBEXstdDataEmph 11 13" xfId="12700"/>
    <cellStyle name="SAPBEXstdDataEmph 11 13 2" xfId="34185"/>
    <cellStyle name="SAPBEXstdDataEmph 11 14" xfId="12949"/>
    <cellStyle name="SAPBEXstdDataEmph 11 14 2" xfId="34433"/>
    <cellStyle name="SAPBEXstdDataEmph 11 15" xfId="14736"/>
    <cellStyle name="SAPBEXstdDataEmph 11 15 2" xfId="36193"/>
    <cellStyle name="SAPBEXstdDataEmph 11 16" xfId="15742"/>
    <cellStyle name="SAPBEXstdDataEmph 11 16 2" xfId="37191"/>
    <cellStyle name="SAPBEXstdDataEmph 11 17" xfId="16747"/>
    <cellStyle name="SAPBEXstdDataEmph 11 17 2" xfId="38188"/>
    <cellStyle name="SAPBEXstdDataEmph 11 18" xfId="17868"/>
    <cellStyle name="SAPBEXstdDataEmph 11 18 2" xfId="39298"/>
    <cellStyle name="SAPBEXstdDataEmph 11 19" xfId="18687"/>
    <cellStyle name="SAPBEXstdDataEmph 11 19 2" xfId="40101"/>
    <cellStyle name="SAPBEXstdDataEmph 11 2" xfId="1542"/>
    <cellStyle name="SAPBEXstdDataEmph 11 2 10" xfId="10435"/>
    <cellStyle name="SAPBEXstdDataEmph 11 2 10 2" xfId="31939"/>
    <cellStyle name="SAPBEXstdDataEmph 11 2 11" xfId="11437"/>
    <cellStyle name="SAPBEXstdDataEmph 11 2 11 2" xfId="32932"/>
    <cellStyle name="SAPBEXstdDataEmph 11 2 12" xfId="12439"/>
    <cellStyle name="SAPBEXstdDataEmph 11 2 12 2" xfId="33924"/>
    <cellStyle name="SAPBEXstdDataEmph 11 2 13" xfId="13440"/>
    <cellStyle name="SAPBEXstdDataEmph 11 2 13 2" xfId="34915"/>
    <cellStyle name="SAPBEXstdDataEmph 11 2 14" xfId="14500"/>
    <cellStyle name="SAPBEXstdDataEmph 11 2 14 2" xfId="35957"/>
    <cellStyle name="SAPBEXstdDataEmph 11 2 15" xfId="15484"/>
    <cellStyle name="SAPBEXstdDataEmph 11 2 15 2" xfId="36933"/>
    <cellStyle name="SAPBEXstdDataEmph 11 2 16" xfId="16485"/>
    <cellStyle name="SAPBEXstdDataEmph 11 2 16 2" xfId="37926"/>
    <cellStyle name="SAPBEXstdDataEmph 11 2 17" xfId="17489"/>
    <cellStyle name="SAPBEXstdDataEmph 11 2 17 2" xfId="38922"/>
    <cellStyle name="SAPBEXstdDataEmph 11 2 18" xfId="17099"/>
    <cellStyle name="SAPBEXstdDataEmph 11 2 18 2" xfId="38534"/>
    <cellStyle name="SAPBEXstdDataEmph 11 2 19" xfId="19369"/>
    <cellStyle name="SAPBEXstdDataEmph 11 2 19 2" xfId="40775"/>
    <cellStyle name="SAPBEXstdDataEmph 11 2 2" xfId="2921"/>
    <cellStyle name="SAPBEXstdDataEmph 11 2 2 2" xfId="24497"/>
    <cellStyle name="SAPBEXstdDataEmph 11 2 20" xfId="20167"/>
    <cellStyle name="SAPBEXstdDataEmph 11 2 20 2" xfId="41573"/>
    <cellStyle name="SAPBEXstdDataEmph 11 2 21" xfId="21403"/>
    <cellStyle name="SAPBEXstdDataEmph 11 2 21 2" xfId="42754"/>
    <cellStyle name="SAPBEXstdDataEmph 11 2 22" xfId="22143"/>
    <cellStyle name="SAPBEXstdDataEmph 11 2 22 2" xfId="43493"/>
    <cellStyle name="SAPBEXstdDataEmph 11 2 23" xfId="23149"/>
    <cellStyle name="SAPBEXstdDataEmph 11 2 3" xfId="3905"/>
    <cellStyle name="SAPBEXstdDataEmph 11 2 3 2" xfId="25472"/>
    <cellStyle name="SAPBEXstdDataEmph 11 2 4" xfId="4914"/>
    <cellStyle name="SAPBEXstdDataEmph 11 2 4 2" xfId="26472"/>
    <cellStyle name="SAPBEXstdDataEmph 11 2 5" xfId="5909"/>
    <cellStyle name="SAPBEXstdDataEmph 11 2 5 2" xfId="27458"/>
    <cellStyle name="SAPBEXstdDataEmph 11 2 6" xfId="6422"/>
    <cellStyle name="SAPBEXstdDataEmph 11 2 6 2" xfId="27962"/>
    <cellStyle name="SAPBEXstdDataEmph 11 2 7" xfId="7409"/>
    <cellStyle name="SAPBEXstdDataEmph 11 2 7 2" xfId="28940"/>
    <cellStyle name="SAPBEXstdDataEmph 11 2 8" xfId="8415"/>
    <cellStyle name="SAPBEXstdDataEmph 11 2 8 2" xfId="29937"/>
    <cellStyle name="SAPBEXstdDataEmph 11 2 9" xfId="9429"/>
    <cellStyle name="SAPBEXstdDataEmph 11 2 9 2" xfId="30943"/>
    <cellStyle name="SAPBEXstdDataEmph 11 20" xfId="19599"/>
    <cellStyle name="SAPBEXstdDataEmph 11 20 2" xfId="41005"/>
    <cellStyle name="SAPBEXstdDataEmph 11 21" xfId="20706"/>
    <cellStyle name="SAPBEXstdDataEmph 11 21 2" xfId="42065"/>
    <cellStyle name="SAPBEXstdDataEmph 11 22" xfId="21575"/>
    <cellStyle name="SAPBEXstdDataEmph 11 22 2" xfId="42925"/>
    <cellStyle name="SAPBEXstdDataEmph 11 23" xfId="22581"/>
    <cellStyle name="SAPBEXstdDataEmph 11 3" xfId="2178"/>
    <cellStyle name="SAPBEXstdDataEmph 11 3 2" xfId="23763"/>
    <cellStyle name="SAPBEXstdDataEmph 11 4" xfId="3167"/>
    <cellStyle name="SAPBEXstdDataEmph 11 4 2" xfId="24743"/>
    <cellStyle name="SAPBEXstdDataEmph 11 5" xfId="4165"/>
    <cellStyle name="SAPBEXstdDataEmph 11 5 2" xfId="25732"/>
    <cellStyle name="SAPBEXstdDataEmph 11 6" xfId="5990"/>
    <cellStyle name="SAPBEXstdDataEmph 11 6 2" xfId="27539"/>
    <cellStyle name="SAPBEXstdDataEmph 11 7" xfId="6661"/>
    <cellStyle name="SAPBEXstdDataEmph 11 7 2" xfId="28201"/>
    <cellStyle name="SAPBEXstdDataEmph 11 8" xfId="7675"/>
    <cellStyle name="SAPBEXstdDataEmph 11 8 2" xfId="29206"/>
    <cellStyle name="SAPBEXstdDataEmph 11 9" xfId="8683"/>
    <cellStyle name="SAPBEXstdDataEmph 11 9 2" xfId="30205"/>
    <cellStyle name="SAPBEXstdDataEmph 12" xfId="643"/>
    <cellStyle name="SAPBEXstdDataEmph 12 10" xfId="9553"/>
    <cellStyle name="SAPBEXstdDataEmph 12 10 2" xfId="31067"/>
    <cellStyle name="SAPBEXstdDataEmph 12 11" xfId="10555"/>
    <cellStyle name="SAPBEXstdDataEmph 12 11 2" xfId="32059"/>
    <cellStyle name="SAPBEXstdDataEmph 12 12" xfId="11558"/>
    <cellStyle name="SAPBEXstdDataEmph 12 12 2" xfId="33053"/>
    <cellStyle name="SAPBEXstdDataEmph 12 13" xfId="12559"/>
    <cellStyle name="SAPBEXstdDataEmph 12 13 2" xfId="34044"/>
    <cellStyle name="SAPBEXstdDataEmph 12 14" xfId="14388"/>
    <cellStyle name="SAPBEXstdDataEmph 12 14 2" xfId="35846"/>
    <cellStyle name="SAPBEXstdDataEmph 12 15" xfId="14601"/>
    <cellStyle name="SAPBEXstdDataEmph 12 15 2" xfId="36058"/>
    <cellStyle name="SAPBEXstdDataEmph 12 16" xfId="15606"/>
    <cellStyle name="SAPBEXstdDataEmph 12 16 2" xfId="37055"/>
    <cellStyle name="SAPBEXstdDataEmph 12 17" xfId="16608"/>
    <cellStyle name="SAPBEXstdDataEmph 12 17 2" xfId="38049"/>
    <cellStyle name="SAPBEXstdDataEmph 12 18" xfId="15952"/>
    <cellStyle name="SAPBEXstdDataEmph 12 18 2" xfId="37401"/>
    <cellStyle name="SAPBEXstdDataEmph 12 19" xfId="18556"/>
    <cellStyle name="SAPBEXstdDataEmph 12 19 2" xfId="39970"/>
    <cellStyle name="SAPBEXstdDataEmph 12 2" xfId="1429"/>
    <cellStyle name="SAPBEXstdDataEmph 12 2 10" xfId="10322"/>
    <cellStyle name="SAPBEXstdDataEmph 12 2 10 2" xfId="31826"/>
    <cellStyle name="SAPBEXstdDataEmph 12 2 11" xfId="11324"/>
    <cellStyle name="SAPBEXstdDataEmph 12 2 11 2" xfId="32819"/>
    <cellStyle name="SAPBEXstdDataEmph 12 2 12" xfId="12326"/>
    <cellStyle name="SAPBEXstdDataEmph 12 2 12 2" xfId="33811"/>
    <cellStyle name="SAPBEXstdDataEmph 12 2 13" xfId="13327"/>
    <cellStyle name="SAPBEXstdDataEmph 12 2 13 2" xfId="34802"/>
    <cellStyle name="SAPBEXstdDataEmph 12 2 14" xfId="13945"/>
    <cellStyle name="SAPBEXstdDataEmph 12 2 14 2" xfId="35416"/>
    <cellStyle name="SAPBEXstdDataEmph 12 2 15" xfId="15371"/>
    <cellStyle name="SAPBEXstdDataEmph 12 2 15 2" xfId="36820"/>
    <cellStyle name="SAPBEXstdDataEmph 12 2 16" xfId="16372"/>
    <cellStyle name="SAPBEXstdDataEmph 12 2 16 2" xfId="37813"/>
    <cellStyle name="SAPBEXstdDataEmph 12 2 17" xfId="17376"/>
    <cellStyle name="SAPBEXstdDataEmph 12 2 17 2" xfId="38809"/>
    <cellStyle name="SAPBEXstdDataEmph 12 2 18" xfId="17773"/>
    <cellStyle name="SAPBEXstdDataEmph 12 2 18 2" xfId="39204"/>
    <cellStyle name="SAPBEXstdDataEmph 12 2 19" xfId="19256"/>
    <cellStyle name="SAPBEXstdDataEmph 12 2 19 2" xfId="40662"/>
    <cellStyle name="SAPBEXstdDataEmph 12 2 2" xfId="2808"/>
    <cellStyle name="SAPBEXstdDataEmph 12 2 2 2" xfId="24384"/>
    <cellStyle name="SAPBEXstdDataEmph 12 2 20" xfId="20054"/>
    <cellStyle name="SAPBEXstdDataEmph 12 2 20 2" xfId="41460"/>
    <cellStyle name="SAPBEXstdDataEmph 12 2 21" xfId="21290"/>
    <cellStyle name="SAPBEXstdDataEmph 12 2 21 2" xfId="42641"/>
    <cellStyle name="SAPBEXstdDataEmph 12 2 22" xfId="22030"/>
    <cellStyle name="SAPBEXstdDataEmph 12 2 22 2" xfId="43380"/>
    <cellStyle name="SAPBEXstdDataEmph 12 2 23" xfId="23036"/>
    <cellStyle name="SAPBEXstdDataEmph 12 2 3" xfId="3792"/>
    <cellStyle name="SAPBEXstdDataEmph 12 2 3 2" xfId="25359"/>
    <cellStyle name="SAPBEXstdDataEmph 12 2 4" xfId="4801"/>
    <cellStyle name="SAPBEXstdDataEmph 12 2 4 2" xfId="26359"/>
    <cellStyle name="SAPBEXstdDataEmph 12 2 5" xfId="5798"/>
    <cellStyle name="SAPBEXstdDataEmph 12 2 5 2" xfId="27347"/>
    <cellStyle name="SAPBEXstdDataEmph 12 2 6" xfId="6309"/>
    <cellStyle name="SAPBEXstdDataEmph 12 2 6 2" xfId="27849"/>
    <cellStyle name="SAPBEXstdDataEmph 12 2 7" xfId="7296"/>
    <cellStyle name="SAPBEXstdDataEmph 12 2 7 2" xfId="28827"/>
    <cellStyle name="SAPBEXstdDataEmph 12 2 8" xfId="8302"/>
    <cellStyle name="SAPBEXstdDataEmph 12 2 8 2" xfId="29824"/>
    <cellStyle name="SAPBEXstdDataEmph 12 2 9" xfId="9316"/>
    <cellStyle name="SAPBEXstdDataEmph 12 2 9 2" xfId="30830"/>
    <cellStyle name="SAPBEXstdDataEmph 12 20" xfId="19479"/>
    <cellStyle name="SAPBEXstdDataEmph 12 20 2" xfId="40885"/>
    <cellStyle name="SAPBEXstdDataEmph 12 21" xfId="20578"/>
    <cellStyle name="SAPBEXstdDataEmph 12 21 2" xfId="41937"/>
    <cellStyle name="SAPBEXstdDataEmph 12 22" xfId="20933"/>
    <cellStyle name="SAPBEXstdDataEmph 12 22 2" xfId="42292"/>
    <cellStyle name="SAPBEXstdDataEmph 12 23" xfId="22468"/>
    <cellStyle name="SAPBEXstdDataEmph 12 3" xfId="2037"/>
    <cellStyle name="SAPBEXstdDataEmph 12 3 2" xfId="23622"/>
    <cellStyle name="SAPBEXstdDataEmph 12 4" xfId="3026"/>
    <cellStyle name="SAPBEXstdDataEmph 12 4 2" xfId="24602"/>
    <cellStyle name="SAPBEXstdDataEmph 12 5" xfId="4024"/>
    <cellStyle name="SAPBEXstdDataEmph 12 5 2" xfId="25591"/>
    <cellStyle name="SAPBEXstdDataEmph 12 6" xfId="4436"/>
    <cellStyle name="SAPBEXstdDataEmph 12 6 2" xfId="26002"/>
    <cellStyle name="SAPBEXstdDataEmph 12 7" xfId="6523"/>
    <cellStyle name="SAPBEXstdDataEmph 12 7 2" xfId="28063"/>
    <cellStyle name="SAPBEXstdDataEmph 12 8" xfId="7534"/>
    <cellStyle name="SAPBEXstdDataEmph 12 8 2" xfId="29065"/>
    <cellStyle name="SAPBEXstdDataEmph 12 9" xfId="8546"/>
    <cellStyle name="SAPBEXstdDataEmph 12 9 2" xfId="30068"/>
    <cellStyle name="SAPBEXstdDataEmph 13" xfId="1109"/>
    <cellStyle name="SAPBEXstdDataEmph 13 10" xfId="10004"/>
    <cellStyle name="SAPBEXstdDataEmph 13 10 2" xfId="31518"/>
    <cellStyle name="SAPBEXstdDataEmph 13 11" xfId="11006"/>
    <cellStyle name="SAPBEXstdDataEmph 13 11 2" xfId="32510"/>
    <cellStyle name="SAPBEXstdDataEmph 13 12" xfId="12007"/>
    <cellStyle name="SAPBEXstdDataEmph 13 12 2" xfId="33501"/>
    <cellStyle name="SAPBEXstdDataEmph 13 13" xfId="13006"/>
    <cellStyle name="SAPBEXstdDataEmph 13 13 2" xfId="34490"/>
    <cellStyle name="SAPBEXstdDataEmph 13 14" xfId="14139"/>
    <cellStyle name="SAPBEXstdDataEmph 13 14 2" xfId="35597"/>
    <cellStyle name="SAPBEXstdDataEmph 13 15" xfId="15053"/>
    <cellStyle name="SAPBEXstdDataEmph 13 15 2" xfId="36510"/>
    <cellStyle name="SAPBEXstdDataEmph 13 16" xfId="16059"/>
    <cellStyle name="SAPBEXstdDataEmph 13 16 2" xfId="37508"/>
    <cellStyle name="SAPBEXstdDataEmph 13 17" xfId="17058"/>
    <cellStyle name="SAPBEXstdDataEmph 13 17 2" xfId="38499"/>
    <cellStyle name="SAPBEXstdDataEmph 13 18" xfId="17745"/>
    <cellStyle name="SAPBEXstdDataEmph 13 18 2" xfId="39176"/>
    <cellStyle name="SAPBEXstdDataEmph 13 19" xfId="18968"/>
    <cellStyle name="SAPBEXstdDataEmph 13 19 2" xfId="40382"/>
    <cellStyle name="SAPBEXstdDataEmph 13 2" xfId="2490"/>
    <cellStyle name="SAPBEXstdDataEmph 13 2 2" xfId="24075"/>
    <cellStyle name="SAPBEXstdDataEmph 13 20" xfId="19780"/>
    <cellStyle name="SAPBEXstdDataEmph 13 20 2" xfId="41186"/>
    <cellStyle name="SAPBEXstdDataEmph 13 21" xfId="21002"/>
    <cellStyle name="SAPBEXstdDataEmph 13 21 2" xfId="42361"/>
    <cellStyle name="SAPBEXstdDataEmph 13 22" xfId="21756"/>
    <cellStyle name="SAPBEXstdDataEmph 13 22 2" xfId="43106"/>
    <cellStyle name="SAPBEXstdDataEmph 13 23" xfId="22762"/>
    <cellStyle name="SAPBEXstdDataEmph 13 3" xfId="3475"/>
    <cellStyle name="SAPBEXstdDataEmph 13 3 2" xfId="25051"/>
    <cellStyle name="SAPBEXstdDataEmph 13 4" xfId="4480"/>
    <cellStyle name="SAPBEXstdDataEmph 13 4 2" xfId="26046"/>
    <cellStyle name="SAPBEXstdDataEmph 13 5" xfId="5483"/>
    <cellStyle name="SAPBEXstdDataEmph 13 5 2" xfId="27041"/>
    <cellStyle name="SAPBEXstdDataEmph 13 6" xfId="5394"/>
    <cellStyle name="SAPBEXstdDataEmph 13 6 2" xfId="26952"/>
    <cellStyle name="SAPBEXstdDataEmph 13 7" xfId="6979"/>
    <cellStyle name="SAPBEXstdDataEmph 13 7 2" xfId="28518"/>
    <cellStyle name="SAPBEXstdDataEmph 13 8" xfId="7981"/>
    <cellStyle name="SAPBEXstdDataEmph 13 8 2" xfId="29512"/>
    <cellStyle name="SAPBEXstdDataEmph 13 9" xfId="9000"/>
    <cellStyle name="SAPBEXstdDataEmph 13 9 2" xfId="30522"/>
    <cellStyle name="SAPBEXstdDataEmph 14" xfId="1182"/>
    <cellStyle name="SAPBEXstdDataEmph 14 10" xfId="10075"/>
    <cellStyle name="SAPBEXstdDataEmph 14 10 2" xfId="31579"/>
    <cellStyle name="SAPBEXstdDataEmph 14 11" xfId="11077"/>
    <cellStyle name="SAPBEXstdDataEmph 14 11 2" xfId="32572"/>
    <cellStyle name="SAPBEXstdDataEmph 14 12" xfId="12079"/>
    <cellStyle name="SAPBEXstdDataEmph 14 12 2" xfId="33564"/>
    <cellStyle name="SAPBEXstdDataEmph 14 13" xfId="13080"/>
    <cellStyle name="SAPBEXstdDataEmph 14 13 2" xfId="34555"/>
    <cellStyle name="SAPBEXstdDataEmph 14 14" xfId="14119"/>
    <cellStyle name="SAPBEXstdDataEmph 14 14 2" xfId="35581"/>
    <cellStyle name="SAPBEXstdDataEmph 14 15" xfId="15124"/>
    <cellStyle name="SAPBEXstdDataEmph 14 15 2" xfId="36573"/>
    <cellStyle name="SAPBEXstdDataEmph 14 16" xfId="16125"/>
    <cellStyle name="SAPBEXstdDataEmph 14 16 2" xfId="37566"/>
    <cellStyle name="SAPBEXstdDataEmph 14 17" xfId="17129"/>
    <cellStyle name="SAPBEXstdDataEmph 14 17 2" xfId="38562"/>
    <cellStyle name="SAPBEXstdDataEmph 14 18" xfId="18365"/>
    <cellStyle name="SAPBEXstdDataEmph 14 18 2" xfId="39779"/>
    <cellStyle name="SAPBEXstdDataEmph 14 19" xfId="19009"/>
    <cellStyle name="SAPBEXstdDataEmph 14 19 2" xfId="40415"/>
    <cellStyle name="SAPBEXstdDataEmph 14 2" xfId="2561"/>
    <cellStyle name="SAPBEXstdDataEmph 14 2 2" xfId="24137"/>
    <cellStyle name="SAPBEXstdDataEmph 14 20" xfId="19807"/>
    <cellStyle name="SAPBEXstdDataEmph 14 20 2" xfId="41213"/>
    <cellStyle name="SAPBEXstdDataEmph 14 21" xfId="21043"/>
    <cellStyle name="SAPBEXstdDataEmph 14 21 2" xfId="42394"/>
    <cellStyle name="SAPBEXstdDataEmph 14 22" xfId="21783"/>
    <cellStyle name="SAPBEXstdDataEmph 14 22 2" xfId="43133"/>
    <cellStyle name="SAPBEXstdDataEmph 14 23" xfId="22789"/>
    <cellStyle name="SAPBEXstdDataEmph 14 3" xfId="3545"/>
    <cellStyle name="SAPBEXstdDataEmph 14 3 2" xfId="25112"/>
    <cellStyle name="SAPBEXstdDataEmph 14 4" xfId="4554"/>
    <cellStyle name="SAPBEXstdDataEmph 14 4 2" xfId="26112"/>
    <cellStyle name="SAPBEXstdDataEmph 14 5" xfId="5553"/>
    <cellStyle name="SAPBEXstdDataEmph 14 5 2" xfId="27102"/>
    <cellStyle name="SAPBEXstdDataEmph 14 6" xfId="6062"/>
    <cellStyle name="SAPBEXstdDataEmph 14 6 2" xfId="27602"/>
    <cellStyle name="SAPBEXstdDataEmph 14 7" xfId="7049"/>
    <cellStyle name="SAPBEXstdDataEmph 14 7 2" xfId="28580"/>
    <cellStyle name="SAPBEXstdDataEmph 14 8" xfId="8055"/>
    <cellStyle name="SAPBEXstdDataEmph 14 8 2" xfId="29577"/>
    <cellStyle name="SAPBEXstdDataEmph 14 9" xfId="9069"/>
    <cellStyle name="SAPBEXstdDataEmph 14 9 2" xfId="30583"/>
    <cellStyle name="SAPBEXstdDataEmph 15" xfId="1609"/>
    <cellStyle name="SAPBEXstdDataEmph 15 10" xfId="11504"/>
    <cellStyle name="SAPBEXstdDataEmph 15 10 2" xfId="32999"/>
    <cellStyle name="SAPBEXstdDataEmph 15 11" xfId="12506"/>
    <cellStyle name="SAPBEXstdDataEmph 15 11 2" xfId="33991"/>
    <cellStyle name="SAPBEXstdDataEmph 15 12" xfId="13507"/>
    <cellStyle name="SAPBEXstdDataEmph 15 12 2" xfId="34982"/>
    <cellStyle name="SAPBEXstdDataEmph 15 13" xfId="14478"/>
    <cellStyle name="SAPBEXstdDataEmph 15 13 2" xfId="35935"/>
    <cellStyle name="SAPBEXstdDataEmph 15 14" xfId="14567"/>
    <cellStyle name="SAPBEXstdDataEmph 15 14 2" xfId="36024"/>
    <cellStyle name="SAPBEXstdDataEmph 15 15" xfId="15551"/>
    <cellStyle name="SAPBEXstdDataEmph 15 15 2" xfId="37000"/>
    <cellStyle name="SAPBEXstdDataEmph 15 16" xfId="16551"/>
    <cellStyle name="SAPBEXstdDataEmph 15 16 2" xfId="37992"/>
    <cellStyle name="SAPBEXstdDataEmph 15 17" xfId="17556"/>
    <cellStyle name="SAPBEXstdDataEmph 15 17 2" xfId="38989"/>
    <cellStyle name="SAPBEXstdDataEmph 15 18" xfId="18524"/>
    <cellStyle name="SAPBEXstdDataEmph 15 18 2" xfId="39938"/>
    <cellStyle name="SAPBEXstdDataEmph 15 19" xfId="19432"/>
    <cellStyle name="SAPBEXstdDataEmph 15 19 2" xfId="40838"/>
    <cellStyle name="SAPBEXstdDataEmph 15 2" xfId="2988"/>
    <cellStyle name="SAPBEXstdDataEmph 15 2 2" xfId="24564"/>
    <cellStyle name="SAPBEXstdDataEmph 15 20" xfId="20230"/>
    <cellStyle name="SAPBEXstdDataEmph 15 20 2" xfId="41636"/>
    <cellStyle name="SAPBEXstdDataEmph 15 21" xfId="22206"/>
    <cellStyle name="SAPBEXstdDataEmph 15 21 2" xfId="43556"/>
    <cellStyle name="SAPBEXstdDataEmph 15 22" xfId="23212"/>
    <cellStyle name="SAPBEXstdDataEmph 15 3" xfId="3972"/>
    <cellStyle name="SAPBEXstdDataEmph 15 3 2" xfId="25539"/>
    <cellStyle name="SAPBEXstdDataEmph 15 4" xfId="4981"/>
    <cellStyle name="SAPBEXstdDataEmph 15 4 2" xfId="26539"/>
    <cellStyle name="SAPBEXstdDataEmph 15 5" xfId="6489"/>
    <cellStyle name="SAPBEXstdDataEmph 15 5 2" xfId="28029"/>
    <cellStyle name="SAPBEXstdDataEmph 15 6" xfId="7476"/>
    <cellStyle name="SAPBEXstdDataEmph 15 6 2" xfId="29007"/>
    <cellStyle name="SAPBEXstdDataEmph 15 7" xfId="8482"/>
    <cellStyle name="SAPBEXstdDataEmph 15 7 2" xfId="30004"/>
    <cellStyle name="SAPBEXstdDataEmph 15 8" xfId="9495"/>
    <cellStyle name="SAPBEXstdDataEmph 15 8 2" xfId="31009"/>
    <cellStyle name="SAPBEXstdDataEmph 15 9" xfId="10502"/>
    <cellStyle name="SAPBEXstdDataEmph 15 9 2" xfId="32006"/>
    <cellStyle name="SAPBEXstdDataEmph 16" xfId="1628"/>
    <cellStyle name="SAPBEXstdDataEmph 16 10" xfId="11522"/>
    <cellStyle name="SAPBEXstdDataEmph 16 10 2" xfId="33017"/>
    <cellStyle name="SAPBEXstdDataEmph 16 11" xfId="12524"/>
    <cellStyle name="SAPBEXstdDataEmph 16 11 2" xfId="34009"/>
    <cellStyle name="SAPBEXstdDataEmph 16 12" xfId="13526"/>
    <cellStyle name="SAPBEXstdDataEmph 16 12 2" xfId="35001"/>
    <cellStyle name="SAPBEXstdDataEmph 16 13" xfId="14497"/>
    <cellStyle name="SAPBEXstdDataEmph 16 13 2" xfId="35954"/>
    <cellStyle name="SAPBEXstdDataEmph 16 14" xfId="14586"/>
    <cellStyle name="SAPBEXstdDataEmph 16 14 2" xfId="36043"/>
    <cellStyle name="SAPBEXstdDataEmph 16 15" xfId="15568"/>
    <cellStyle name="SAPBEXstdDataEmph 16 15 2" xfId="37017"/>
    <cellStyle name="SAPBEXstdDataEmph 16 16" xfId="16569"/>
    <cellStyle name="SAPBEXstdDataEmph 16 16 2" xfId="38010"/>
    <cellStyle name="SAPBEXstdDataEmph 16 17" xfId="17575"/>
    <cellStyle name="SAPBEXstdDataEmph 16 17 2" xfId="39008"/>
    <cellStyle name="SAPBEXstdDataEmph 16 18" xfId="18541"/>
    <cellStyle name="SAPBEXstdDataEmph 16 18 2" xfId="39955"/>
    <cellStyle name="SAPBEXstdDataEmph 16 19" xfId="19445"/>
    <cellStyle name="SAPBEXstdDataEmph 16 19 2" xfId="40851"/>
    <cellStyle name="SAPBEXstdDataEmph 16 2" xfId="3007"/>
    <cellStyle name="SAPBEXstdDataEmph 16 2 2" xfId="24583"/>
    <cellStyle name="SAPBEXstdDataEmph 16 20" xfId="20241"/>
    <cellStyle name="SAPBEXstdDataEmph 16 20 2" xfId="41647"/>
    <cellStyle name="SAPBEXstdDataEmph 16 21" xfId="22217"/>
    <cellStyle name="SAPBEXstdDataEmph 16 21 2" xfId="43567"/>
    <cellStyle name="SAPBEXstdDataEmph 16 22" xfId="23223"/>
    <cellStyle name="SAPBEXstdDataEmph 16 3" xfId="3990"/>
    <cellStyle name="SAPBEXstdDataEmph 16 3 2" xfId="25557"/>
    <cellStyle name="SAPBEXstdDataEmph 16 4" xfId="5000"/>
    <cellStyle name="SAPBEXstdDataEmph 16 4 2" xfId="26558"/>
    <cellStyle name="SAPBEXstdDataEmph 16 5" xfId="6508"/>
    <cellStyle name="SAPBEXstdDataEmph 16 5 2" xfId="28048"/>
    <cellStyle name="SAPBEXstdDataEmph 16 6" xfId="7495"/>
    <cellStyle name="SAPBEXstdDataEmph 16 6 2" xfId="29026"/>
    <cellStyle name="SAPBEXstdDataEmph 16 7" xfId="8500"/>
    <cellStyle name="SAPBEXstdDataEmph 16 7 2" xfId="30022"/>
    <cellStyle name="SAPBEXstdDataEmph 16 8" xfId="9514"/>
    <cellStyle name="SAPBEXstdDataEmph 16 8 2" xfId="31028"/>
    <cellStyle name="SAPBEXstdDataEmph 16 9" xfId="10519"/>
    <cellStyle name="SAPBEXstdDataEmph 16 9 2" xfId="32023"/>
    <cellStyle name="SAPBEXstdDataEmph 17" xfId="212"/>
    <cellStyle name="SAPBEXstdDataEmph 2" xfId="130"/>
    <cellStyle name="SAPBEXstdDataEmph 2 2" xfId="761"/>
    <cellStyle name="SAPBEXstdDataEmph 2 2 10" xfId="9670"/>
    <cellStyle name="SAPBEXstdDataEmph 2 2 10 2" xfId="31184"/>
    <cellStyle name="SAPBEXstdDataEmph 2 2 11" xfId="10672"/>
    <cellStyle name="SAPBEXstdDataEmph 2 2 11 2" xfId="32176"/>
    <cellStyle name="SAPBEXstdDataEmph 2 2 12" xfId="11675"/>
    <cellStyle name="SAPBEXstdDataEmph 2 2 12 2" xfId="33170"/>
    <cellStyle name="SAPBEXstdDataEmph 2 2 13" xfId="12676"/>
    <cellStyle name="SAPBEXstdDataEmph 2 2 13 2" xfId="34161"/>
    <cellStyle name="SAPBEXstdDataEmph 2 2 14" xfId="13877"/>
    <cellStyle name="SAPBEXstdDataEmph 2 2 14 2" xfId="35348"/>
    <cellStyle name="SAPBEXstdDataEmph 2 2 15" xfId="14714"/>
    <cellStyle name="SAPBEXstdDataEmph 2 2 15 2" xfId="36171"/>
    <cellStyle name="SAPBEXstdDataEmph 2 2 16" xfId="15720"/>
    <cellStyle name="SAPBEXstdDataEmph 2 2 16 2" xfId="37169"/>
    <cellStyle name="SAPBEXstdDataEmph 2 2 17" xfId="16724"/>
    <cellStyle name="SAPBEXstdDataEmph 2 2 17 2" xfId="38165"/>
    <cellStyle name="SAPBEXstdDataEmph 2 2 18" xfId="18342"/>
    <cellStyle name="SAPBEXstdDataEmph 2 2 18 2" xfId="39757"/>
    <cellStyle name="SAPBEXstdDataEmph 2 2 19" xfId="18667"/>
    <cellStyle name="SAPBEXstdDataEmph 2 2 19 2" xfId="40081"/>
    <cellStyle name="SAPBEXstdDataEmph 2 2 2" xfId="1522"/>
    <cellStyle name="SAPBEXstdDataEmph 2 2 2 10" xfId="10415"/>
    <cellStyle name="SAPBEXstdDataEmph 2 2 2 10 2" xfId="31919"/>
    <cellStyle name="SAPBEXstdDataEmph 2 2 2 11" xfId="11417"/>
    <cellStyle name="SAPBEXstdDataEmph 2 2 2 11 2" xfId="32912"/>
    <cellStyle name="SAPBEXstdDataEmph 2 2 2 12" xfId="12419"/>
    <cellStyle name="SAPBEXstdDataEmph 2 2 2 12 2" xfId="33904"/>
    <cellStyle name="SAPBEXstdDataEmph 2 2 2 13" xfId="13420"/>
    <cellStyle name="SAPBEXstdDataEmph 2 2 2 13 2" xfId="34895"/>
    <cellStyle name="SAPBEXstdDataEmph 2 2 2 14" xfId="13926"/>
    <cellStyle name="SAPBEXstdDataEmph 2 2 2 14 2" xfId="35397"/>
    <cellStyle name="SAPBEXstdDataEmph 2 2 2 15" xfId="15464"/>
    <cellStyle name="SAPBEXstdDataEmph 2 2 2 15 2" xfId="36913"/>
    <cellStyle name="SAPBEXstdDataEmph 2 2 2 16" xfId="16465"/>
    <cellStyle name="SAPBEXstdDataEmph 2 2 2 16 2" xfId="37906"/>
    <cellStyle name="SAPBEXstdDataEmph 2 2 2 17" xfId="17469"/>
    <cellStyle name="SAPBEXstdDataEmph 2 2 2 17 2" xfId="38902"/>
    <cellStyle name="SAPBEXstdDataEmph 2 2 2 18" xfId="17050"/>
    <cellStyle name="SAPBEXstdDataEmph 2 2 2 18 2" xfId="38491"/>
    <cellStyle name="SAPBEXstdDataEmph 2 2 2 19" xfId="19349"/>
    <cellStyle name="SAPBEXstdDataEmph 2 2 2 19 2" xfId="40755"/>
    <cellStyle name="SAPBEXstdDataEmph 2 2 2 2" xfId="2901"/>
    <cellStyle name="SAPBEXstdDataEmph 2 2 2 2 2" xfId="24477"/>
    <cellStyle name="SAPBEXstdDataEmph 2 2 2 20" xfId="20147"/>
    <cellStyle name="SAPBEXstdDataEmph 2 2 2 20 2" xfId="41553"/>
    <cellStyle name="SAPBEXstdDataEmph 2 2 2 21" xfId="21383"/>
    <cellStyle name="SAPBEXstdDataEmph 2 2 2 21 2" xfId="42734"/>
    <cellStyle name="SAPBEXstdDataEmph 2 2 2 22" xfId="22123"/>
    <cellStyle name="SAPBEXstdDataEmph 2 2 2 22 2" xfId="43473"/>
    <cellStyle name="SAPBEXstdDataEmph 2 2 2 23" xfId="23129"/>
    <cellStyle name="SAPBEXstdDataEmph 2 2 2 3" xfId="3885"/>
    <cellStyle name="SAPBEXstdDataEmph 2 2 2 3 2" xfId="25452"/>
    <cellStyle name="SAPBEXstdDataEmph 2 2 2 4" xfId="4894"/>
    <cellStyle name="SAPBEXstdDataEmph 2 2 2 4 2" xfId="26452"/>
    <cellStyle name="SAPBEXstdDataEmph 2 2 2 5" xfId="5890"/>
    <cellStyle name="SAPBEXstdDataEmph 2 2 2 5 2" xfId="27439"/>
    <cellStyle name="SAPBEXstdDataEmph 2 2 2 6" xfId="6402"/>
    <cellStyle name="SAPBEXstdDataEmph 2 2 2 6 2" xfId="27942"/>
    <cellStyle name="SAPBEXstdDataEmph 2 2 2 7" xfId="7389"/>
    <cellStyle name="SAPBEXstdDataEmph 2 2 2 7 2" xfId="28920"/>
    <cellStyle name="SAPBEXstdDataEmph 2 2 2 8" xfId="8395"/>
    <cellStyle name="SAPBEXstdDataEmph 2 2 2 8 2" xfId="29917"/>
    <cellStyle name="SAPBEXstdDataEmph 2 2 2 9" xfId="9409"/>
    <cellStyle name="SAPBEXstdDataEmph 2 2 2 9 2" xfId="30923"/>
    <cellStyle name="SAPBEXstdDataEmph 2 2 20" xfId="19579"/>
    <cellStyle name="SAPBEXstdDataEmph 2 2 20 2" xfId="40985"/>
    <cellStyle name="SAPBEXstdDataEmph 2 2 21" xfId="20682"/>
    <cellStyle name="SAPBEXstdDataEmph 2 2 21 2" xfId="42041"/>
    <cellStyle name="SAPBEXstdDataEmph 2 2 22" xfId="21555"/>
    <cellStyle name="SAPBEXstdDataEmph 2 2 22 2" xfId="42905"/>
    <cellStyle name="SAPBEXstdDataEmph 2 2 23" xfId="22561"/>
    <cellStyle name="SAPBEXstdDataEmph 2 2 3" xfId="2154"/>
    <cellStyle name="SAPBEXstdDataEmph 2 2 3 2" xfId="23739"/>
    <cellStyle name="SAPBEXstdDataEmph 2 2 4" xfId="3143"/>
    <cellStyle name="SAPBEXstdDataEmph 2 2 4 2" xfId="24719"/>
    <cellStyle name="SAPBEXstdDataEmph 2 2 5" xfId="4141"/>
    <cellStyle name="SAPBEXstdDataEmph 2 2 5 2" xfId="25708"/>
    <cellStyle name="SAPBEXstdDataEmph 2 2 6" xfId="4446"/>
    <cellStyle name="SAPBEXstdDataEmph 2 2 6 2" xfId="26012"/>
    <cellStyle name="SAPBEXstdDataEmph 2 2 7" xfId="6639"/>
    <cellStyle name="SAPBEXstdDataEmph 2 2 7 2" xfId="28179"/>
    <cellStyle name="SAPBEXstdDataEmph 2 2 8" xfId="7651"/>
    <cellStyle name="SAPBEXstdDataEmph 2 2 8 2" xfId="29182"/>
    <cellStyle name="SAPBEXstdDataEmph 2 2 9" xfId="8662"/>
    <cellStyle name="SAPBEXstdDataEmph 2 2 9 2" xfId="30184"/>
    <cellStyle name="SAPBEXstdDataEmph 2 3" xfId="774"/>
    <cellStyle name="SAPBEXstdDataEmph 2 3 10" xfId="9683"/>
    <cellStyle name="SAPBEXstdDataEmph 2 3 10 2" xfId="31197"/>
    <cellStyle name="SAPBEXstdDataEmph 2 3 11" xfId="10685"/>
    <cellStyle name="SAPBEXstdDataEmph 2 3 11 2" xfId="32189"/>
    <cellStyle name="SAPBEXstdDataEmph 2 3 12" xfId="11688"/>
    <cellStyle name="SAPBEXstdDataEmph 2 3 12 2" xfId="33183"/>
    <cellStyle name="SAPBEXstdDataEmph 2 3 13" xfId="12689"/>
    <cellStyle name="SAPBEXstdDataEmph 2 3 13 2" xfId="34174"/>
    <cellStyle name="SAPBEXstdDataEmph 2 3 14" xfId="14216"/>
    <cellStyle name="SAPBEXstdDataEmph 2 3 14 2" xfId="35674"/>
    <cellStyle name="SAPBEXstdDataEmph 2 3 15" xfId="14726"/>
    <cellStyle name="SAPBEXstdDataEmph 2 3 15 2" xfId="36183"/>
    <cellStyle name="SAPBEXstdDataEmph 2 3 16" xfId="15732"/>
    <cellStyle name="SAPBEXstdDataEmph 2 3 16 2" xfId="37181"/>
    <cellStyle name="SAPBEXstdDataEmph 2 3 17" xfId="16737"/>
    <cellStyle name="SAPBEXstdDataEmph 2 3 17 2" xfId="38178"/>
    <cellStyle name="SAPBEXstdDataEmph 2 3 18" xfId="17554"/>
    <cellStyle name="SAPBEXstdDataEmph 2 3 18 2" xfId="38987"/>
    <cellStyle name="SAPBEXstdDataEmph 2 3 19" xfId="18677"/>
    <cellStyle name="SAPBEXstdDataEmph 2 3 19 2" xfId="40091"/>
    <cellStyle name="SAPBEXstdDataEmph 2 3 2" xfId="1532"/>
    <cellStyle name="SAPBEXstdDataEmph 2 3 2 10" xfId="10425"/>
    <cellStyle name="SAPBEXstdDataEmph 2 3 2 10 2" xfId="31929"/>
    <cellStyle name="SAPBEXstdDataEmph 2 3 2 11" xfId="11427"/>
    <cellStyle name="SAPBEXstdDataEmph 2 3 2 11 2" xfId="32922"/>
    <cellStyle name="SAPBEXstdDataEmph 2 3 2 12" xfId="12429"/>
    <cellStyle name="SAPBEXstdDataEmph 2 3 2 12 2" xfId="33914"/>
    <cellStyle name="SAPBEXstdDataEmph 2 3 2 13" xfId="13430"/>
    <cellStyle name="SAPBEXstdDataEmph 2 3 2 13 2" xfId="34905"/>
    <cellStyle name="SAPBEXstdDataEmph 2 3 2 14" xfId="13916"/>
    <cellStyle name="SAPBEXstdDataEmph 2 3 2 14 2" xfId="35387"/>
    <cellStyle name="SAPBEXstdDataEmph 2 3 2 15" xfId="15474"/>
    <cellStyle name="SAPBEXstdDataEmph 2 3 2 15 2" xfId="36923"/>
    <cellStyle name="SAPBEXstdDataEmph 2 3 2 16" xfId="16475"/>
    <cellStyle name="SAPBEXstdDataEmph 2 3 2 16 2" xfId="37916"/>
    <cellStyle name="SAPBEXstdDataEmph 2 3 2 17" xfId="17479"/>
    <cellStyle name="SAPBEXstdDataEmph 2 3 2 17 2" xfId="38912"/>
    <cellStyle name="SAPBEXstdDataEmph 2 3 2 18" xfId="17094"/>
    <cellStyle name="SAPBEXstdDataEmph 2 3 2 18 2" xfId="38530"/>
    <cellStyle name="SAPBEXstdDataEmph 2 3 2 19" xfId="19359"/>
    <cellStyle name="SAPBEXstdDataEmph 2 3 2 19 2" xfId="40765"/>
    <cellStyle name="SAPBEXstdDataEmph 2 3 2 2" xfId="2911"/>
    <cellStyle name="SAPBEXstdDataEmph 2 3 2 2 2" xfId="24487"/>
    <cellStyle name="SAPBEXstdDataEmph 2 3 2 20" xfId="20157"/>
    <cellStyle name="SAPBEXstdDataEmph 2 3 2 20 2" xfId="41563"/>
    <cellStyle name="SAPBEXstdDataEmph 2 3 2 21" xfId="21393"/>
    <cellStyle name="SAPBEXstdDataEmph 2 3 2 21 2" xfId="42744"/>
    <cellStyle name="SAPBEXstdDataEmph 2 3 2 22" xfId="22133"/>
    <cellStyle name="SAPBEXstdDataEmph 2 3 2 22 2" xfId="43483"/>
    <cellStyle name="SAPBEXstdDataEmph 2 3 2 23" xfId="23139"/>
    <cellStyle name="SAPBEXstdDataEmph 2 3 2 3" xfId="3895"/>
    <cellStyle name="SAPBEXstdDataEmph 2 3 2 3 2" xfId="25462"/>
    <cellStyle name="SAPBEXstdDataEmph 2 3 2 4" xfId="4904"/>
    <cellStyle name="SAPBEXstdDataEmph 2 3 2 4 2" xfId="26462"/>
    <cellStyle name="SAPBEXstdDataEmph 2 3 2 5" xfId="5900"/>
    <cellStyle name="SAPBEXstdDataEmph 2 3 2 5 2" xfId="27449"/>
    <cellStyle name="SAPBEXstdDataEmph 2 3 2 6" xfId="6412"/>
    <cellStyle name="SAPBEXstdDataEmph 2 3 2 6 2" xfId="27952"/>
    <cellStyle name="SAPBEXstdDataEmph 2 3 2 7" xfId="7399"/>
    <cellStyle name="SAPBEXstdDataEmph 2 3 2 7 2" xfId="28930"/>
    <cellStyle name="SAPBEXstdDataEmph 2 3 2 8" xfId="8405"/>
    <cellStyle name="SAPBEXstdDataEmph 2 3 2 8 2" xfId="29927"/>
    <cellStyle name="SAPBEXstdDataEmph 2 3 2 9" xfId="9419"/>
    <cellStyle name="SAPBEXstdDataEmph 2 3 2 9 2" xfId="30933"/>
    <cellStyle name="SAPBEXstdDataEmph 2 3 20" xfId="19589"/>
    <cellStyle name="SAPBEXstdDataEmph 2 3 20 2" xfId="40995"/>
    <cellStyle name="SAPBEXstdDataEmph 2 3 21" xfId="20695"/>
    <cellStyle name="SAPBEXstdDataEmph 2 3 21 2" xfId="42054"/>
    <cellStyle name="SAPBEXstdDataEmph 2 3 22" xfId="21565"/>
    <cellStyle name="SAPBEXstdDataEmph 2 3 22 2" xfId="42915"/>
    <cellStyle name="SAPBEXstdDataEmph 2 3 23" xfId="22571"/>
    <cellStyle name="SAPBEXstdDataEmph 2 3 3" xfId="2167"/>
    <cellStyle name="SAPBEXstdDataEmph 2 3 3 2" xfId="23752"/>
    <cellStyle name="SAPBEXstdDataEmph 2 3 4" xfId="3156"/>
    <cellStyle name="SAPBEXstdDataEmph 2 3 4 2" xfId="24732"/>
    <cellStyle name="SAPBEXstdDataEmph 2 3 5" xfId="4154"/>
    <cellStyle name="SAPBEXstdDataEmph 2 3 5 2" xfId="25721"/>
    <cellStyle name="SAPBEXstdDataEmph 2 3 6" xfId="4257"/>
    <cellStyle name="SAPBEXstdDataEmph 2 3 6 2" xfId="25824"/>
    <cellStyle name="SAPBEXstdDataEmph 2 3 7" xfId="6651"/>
    <cellStyle name="SAPBEXstdDataEmph 2 3 7 2" xfId="28191"/>
    <cellStyle name="SAPBEXstdDataEmph 2 3 8" xfId="7664"/>
    <cellStyle name="SAPBEXstdDataEmph 2 3 8 2" xfId="29195"/>
    <cellStyle name="SAPBEXstdDataEmph 2 3 9" xfId="8673"/>
    <cellStyle name="SAPBEXstdDataEmph 2 3 9 2" xfId="30195"/>
    <cellStyle name="SAPBEXstdDataEmph 2 4" xfId="752"/>
    <cellStyle name="SAPBEXstdDataEmph 2 4 10" xfId="9660"/>
    <cellStyle name="SAPBEXstdDataEmph 2 4 10 2" xfId="31174"/>
    <cellStyle name="SAPBEXstdDataEmph 2 4 11" xfId="10662"/>
    <cellStyle name="SAPBEXstdDataEmph 2 4 11 2" xfId="32166"/>
    <cellStyle name="SAPBEXstdDataEmph 2 4 12" xfId="11665"/>
    <cellStyle name="SAPBEXstdDataEmph 2 4 12 2" xfId="33160"/>
    <cellStyle name="SAPBEXstdDataEmph 2 4 13" xfId="12666"/>
    <cellStyle name="SAPBEXstdDataEmph 2 4 13 2" xfId="34151"/>
    <cellStyle name="SAPBEXstdDataEmph 2 4 14" xfId="13664"/>
    <cellStyle name="SAPBEXstdDataEmph 2 4 14 2" xfId="35136"/>
    <cellStyle name="SAPBEXstdDataEmph 2 4 15" xfId="14704"/>
    <cellStyle name="SAPBEXstdDataEmph 2 4 15 2" xfId="36161"/>
    <cellStyle name="SAPBEXstdDataEmph 2 4 16" xfId="15710"/>
    <cellStyle name="SAPBEXstdDataEmph 2 4 16 2" xfId="37159"/>
    <cellStyle name="SAPBEXstdDataEmph 2 4 17" xfId="16714"/>
    <cellStyle name="SAPBEXstdDataEmph 2 4 17 2" xfId="38155"/>
    <cellStyle name="SAPBEXstdDataEmph 2 4 18" xfId="16588"/>
    <cellStyle name="SAPBEXstdDataEmph 2 4 18 2" xfId="38029"/>
    <cellStyle name="SAPBEXstdDataEmph 2 4 19" xfId="18657"/>
    <cellStyle name="SAPBEXstdDataEmph 2 4 19 2" xfId="40071"/>
    <cellStyle name="SAPBEXstdDataEmph 2 4 2" xfId="1513"/>
    <cellStyle name="SAPBEXstdDataEmph 2 4 2 10" xfId="10406"/>
    <cellStyle name="SAPBEXstdDataEmph 2 4 2 10 2" xfId="31910"/>
    <cellStyle name="SAPBEXstdDataEmph 2 4 2 11" xfId="11408"/>
    <cellStyle name="SAPBEXstdDataEmph 2 4 2 11 2" xfId="32903"/>
    <cellStyle name="SAPBEXstdDataEmph 2 4 2 12" xfId="12410"/>
    <cellStyle name="SAPBEXstdDataEmph 2 4 2 12 2" xfId="33895"/>
    <cellStyle name="SAPBEXstdDataEmph 2 4 2 13" xfId="13411"/>
    <cellStyle name="SAPBEXstdDataEmph 2 4 2 13 2" xfId="34886"/>
    <cellStyle name="SAPBEXstdDataEmph 2 4 2 14" xfId="13935"/>
    <cellStyle name="SAPBEXstdDataEmph 2 4 2 14 2" xfId="35406"/>
    <cellStyle name="SAPBEXstdDataEmph 2 4 2 15" xfId="15455"/>
    <cellStyle name="SAPBEXstdDataEmph 2 4 2 15 2" xfId="36904"/>
    <cellStyle name="SAPBEXstdDataEmph 2 4 2 16" xfId="16456"/>
    <cellStyle name="SAPBEXstdDataEmph 2 4 2 16 2" xfId="37897"/>
    <cellStyle name="SAPBEXstdDataEmph 2 4 2 17" xfId="17460"/>
    <cellStyle name="SAPBEXstdDataEmph 2 4 2 17 2" xfId="38893"/>
    <cellStyle name="SAPBEXstdDataEmph 2 4 2 18" xfId="16559"/>
    <cellStyle name="SAPBEXstdDataEmph 2 4 2 18 2" xfId="38000"/>
    <cellStyle name="SAPBEXstdDataEmph 2 4 2 19" xfId="19340"/>
    <cellStyle name="SAPBEXstdDataEmph 2 4 2 19 2" xfId="40746"/>
    <cellStyle name="SAPBEXstdDataEmph 2 4 2 2" xfId="2892"/>
    <cellStyle name="SAPBEXstdDataEmph 2 4 2 2 2" xfId="24468"/>
    <cellStyle name="SAPBEXstdDataEmph 2 4 2 20" xfId="20138"/>
    <cellStyle name="SAPBEXstdDataEmph 2 4 2 20 2" xfId="41544"/>
    <cellStyle name="SAPBEXstdDataEmph 2 4 2 21" xfId="21374"/>
    <cellStyle name="SAPBEXstdDataEmph 2 4 2 21 2" xfId="42725"/>
    <cellStyle name="SAPBEXstdDataEmph 2 4 2 22" xfId="22114"/>
    <cellStyle name="SAPBEXstdDataEmph 2 4 2 22 2" xfId="43464"/>
    <cellStyle name="SAPBEXstdDataEmph 2 4 2 23" xfId="23120"/>
    <cellStyle name="SAPBEXstdDataEmph 2 4 2 3" xfId="3876"/>
    <cellStyle name="SAPBEXstdDataEmph 2 4 2 3 2" xfId="25443"/>
    <cellStyle name="SAPBEXstdDataEmph 2 4 2 4" xfId="4885"/>
    <cellStyle name="SAPBEXstdDataEmph 2 4 2 4 2" xfId="26443"/>
    <cellStyle name="SAPBEXstdDataEmph 2 4 2 5" xfId="5881"/>
    <cellStyle name="SAPBEXstdDataEmph 2 4 2 5 2" xfId="27430"/>
    <cellStyle name="SAPBEXstdDataEmph 2 4 2 6" xfId="6393"/>
    <cellStyle name="SAPBEXstdDataEmph 2 4 2 6 2" xfId="27933"/>
    <cellStyle name="SAPBEXstdDataEmph 2 4 2 7" xfId="7380"/>
    <cellStyle name="SAPBEXstdDataEmph 2 4 2 7 2" xfId="28911"/>
    <cellStyle name="SAPBEXstdDataEmph 2 4 2 8" xfId="8386"/>
    <cellStyle name="SAPBEXstdDataEmph 2 4 2 8 2" xfId="29908"/>
    <cellStyle name="SAPBEXstdDataEmph 2 4 2 9" xfId="9400"/>
    <cellStyle name="SAPBEXstdDataEmph 2 4 2 9 2" xfId="30914"/>
    <cellStyle name="SAPBEXstdDataEmph 2 4 20" xfId="19569"/>
    <cellStyle name="SAPBEXstdDataEmph 2 4 20 2" xfId="40975"/>
    <cellStyle name="SAPBEXstdDataEmph 2 4 21" xfId="20673"/>
    <cellStyle name="SAPBEXstdDataEmph 2 4 21 2" xfId="42032"/>
    <cellStyle name="SAPBEXstdDataEmph 2 4 22" xfId="21545"/>
    <cellStyle name="SAPBEXstdDataEmph 2 4 22 2" xfId="42895"/>
    <cellStyle name="SAPBEXstdDataEmph 2 4 23" xfId="22552"/>
    <cellStyle name="SAPBEXstdDataEmph 2 4 3" xfId="2144"/>
    <cellStyle name="SAPBEXstdDataEmph 2 4 3 2" xfId="23729"/>
    <cellStyle name="SAPBEXstdDataEmph 2 4 4" xfId="3133"/>
    <cellStyle name="SAPBEXstdDataEmph 2 4 4 2" xfId="24709"/>
    <cellStyle name="SAPBEXstdDataEmph 2 4 5" xfId="4131"/>
    <cellStyle name="SAPBEXstdDataEmph 2 4 5 2" xfId="25698"/>
    <cellStyle name="SAPBEXstdDataEmph 2 4 6" xfId="4444"/>
    <cellStyle name="SAPBEXstdDataEmph 2 4 6 2" xfId="26010"/>
    <cellStyle name="SAPBEXstdDataEmph 2 4 7" xfId="6629"/>
    <cellStyle name="SAPBEXstdDataEmph 2 4 7 2" xfId="28169"/>
    <cellStyle name="SAPBEXstdDataEmph 2 4 8" xfId="7641"/>
    <cellStyle name="SAPBEXstdDataEmph 2 4 8 2" xfId="29172"/>
    <cellStyle name="SAPBEXstdDataEmph 2 4 9" xfId="8652"/>
    <cellStyle name="SAPBEXstdDataEmph 2 4 9 2" xfId="30174"/>
    <cellStyle name="SAPBEXstdDataEmph 2 5" xfId="644"/>
    <cellStyle name="SAPBEXstdDataEmph 2 5 10" xfId="9554"/>
    <cellStyle name="SAPBEXstdDataEmph 2 5 10 2" xfId="31068"/>
    <cellStyle name="SAPBEXstdDataEmph 2 5 11" xfId="10556"/>
    <cellStyle name="SAPBEXstdDataEmph 2 5 11 2" xfId="32060"/>
    <cellStyle name="SAPBEXstdDataEmph 2 5 12" xfId="11559"/>
    <cellStyle name="SAPBEXstdDataEmph 2 5 12 2" xfId="33054"/>
    <cellStyle name="SAPBEXstdDataEmph 2 5 13" xfId="12560"/>
    <cellStyle name="SAPBEXstdDataEmph 2 5 13 2" xfId="34045"/>
    <cellStyle name="SAPBEXstdDataEmph 2 5 14" xfId="13661"/>
    <cellStyle name="SAPBEXstdDataEmph 2 5 14 2" xfId="35133"/>
    <cellStyle name="SAPBEXstdDataEmph 2 5 15" xfId="14602"/>
    <cellStyle name="SAPBEXstdDataEmph 2 5 15 2" xfId="36059"/>
    <cellStyle name="SAPBEXstdDataEmph 2 5 16" xfId="15607"/>
    <cellStyle name="SAPBEXstdDataEmph 2 5 16 2" xfId="37056"/>
    <cellStyle name="SAPBEXstdDataEmph 2 5 17" xfId="16609"/>
    <cellStyle name="SAPBEXstdDataEmph 2 5 17 2" xfId="38050"/>
    <cellStyle name="SAPBEXstdDataEmph 2 5 18" xfId="17935"/>
    <cellStyle name="SAPBEXstdDataEmph 2 5 18 2" xfId="39365"/>
    <cellStyle name="SAPBEXstdDataEmph 2 5 19" xfId="18557"/>
    <cellStyle name="SAPBEXstdDataEmph 2 5 19 2" xfId="39971"/>
    <cellStyle name="SAPBEXstdDataEmph 2 5 2" xfId="1430"/>
    <cellStyle name="SAPBEXstdDataEmph 2 5 2 10" xfId="10323"/>
    <cellStyle name="SAPBEXstdDataEmph 2 5 2 10 2" xfId="31827"/>
    <cellStyle name="SAPBEXstdDataEmph 2 5 2 11" xfId="11325"/>
    <cellStyle name="SAPBEXstdDataEmph 2 5 2 11 2" xfId="32820"/>
    <cellStyle name="SAPBEXstdDataEmph 2 5 2 12" xfId="12327"/>
    <cellStyle name="SAPBEXstdDataEmph 2 5 2 12 2" xfId="33812"/>
    <cellStyle name="SAPBEXstdDataEmph 2 5 2 13" xfId="13328"/>
    <cellStyle name="SAPBEXstdDataEmph 2 5 2 13 2" xfId="34803"/>
    <cellStyle name="SAPBEXstdDataEmph 2 5 2 14" xfId="13774"/>
    <cellStyle name="SAPBEXstdDataEmph 2 5 2 14 2" xfId="35246"/>
    <cellStyle name="SAPBEXstdDataEmph 2 5 2 15" xfId="15372"/>
    <cellStyle name="SAPBEXstdDataEmph 2 5 2 15 2" xfId="36821"/>
    <cellStyle name="SAPBEXstdDataEmph 2 5 2 16" xfId="16373"/>
    <cellStyle name="SAPBEXstdDataEmph 2 5 2 16 2" xfId="37814"/>
    <cellStyle name="SAPBEXstdDataEmph 2 5 2 17" xfId="17377"/>
    <cellStyle name="SAPBEXstdDataEmph 2 5 2 17 2" xfId="38810"/>
    <cellStyle name="SAPBEXstdDataEmph 2 5 2 18" xfId="17772"/>
    <cellStyle name="SAPBEXstdDataEmph 2 5 2 18 2" xfId="39203"/>
    <cellStyle name="SAPBEXstdDataEmph 2 5 2 19" xfId="19257"/>
    <cellStyle name="SAPBEXstdDataEmph 2 5 2 19 2" xfId="40663"/>
    <cellStyle name="SAPBEXstdDataEmph 2 5 2 2" xfId="2809"/>
    <cellStyle name="SAPBEXstdDataEmph 2 5 2 2 2" xfId="24385"/>
    <cellStyle name="SAPBEXstdDataEmph 2 5 2 20" xfId="20055"/>
    <cellStyle name="SAPBEXstdDataEmph 2 5 2 20 2" xfId="41461"/>
    <cellStyle name="SAPBEXstdDataEmph 2 5 2 21" xfId="21291"/>
    <cellStyle name="SAPBEXstdDataEmph 2 5 2 21 2" xfId="42642"/>
    <cellStyle name="SAPBEXstdDataEmph 2 5 2 22" xfId="22031"/>
    <cellStyle name="SAPBEXstdDataEmph 2 5 2 22 2" xfId="43381"/>
    <cellStyle name="SAPBEXstdDataEmph 2 5 2 23" xfId="23037"/>
    <cellStyle name="SAPBEXstdDataEmph 2 5 2 3" xfId="3793"/>
    <cellStyle name="SAPBEXstdDataEmph 2 5 2 3 2" xfId="25360"/>
    <cellStyle name="SAPBEXstdDataEmph 2 5 2 4" xfId="4802"/>
    <cellStyle name="SAPBEXstdDataEmph 2 5 2 4 2" xfId="26360"/>
    <cellStyle name="SAPBEXstdDataEmph 2 5 2 5" xfId="5799"/>
    <cellStyle name="SAPBEXstdDataEmph 2 5 2 5 2" xfId="27348"/>
    <cellStyle name="SAPBEXstdDataEmph 2 5 2 6" xfId="6310"/>
    <cellStyle name="SAPBEXstdDataEmph 2 5 2 6 2" xfId="27850"/>
    <cellStyle name="SAPBEXstdDataEmph 2 5 2 7" xfId="7297"/>
    <cellStyle name="SAPBEXstdDataEmph 2 5 2 7 2" xfId="28828"/>
    <cellStyle name="SAPBEXstdDataEmph 2 5 2 8" xfId="8303"/>
    <cellStyle name="SAPBEXstdDataEmph 2 5 2 8 2" xfId="29825"/>
    <cellStyle name="SAPBEXstdDataEmph 2 5 2 9" xfId="9317"/>
    <cellStyle name="SAPBEXstdDataEmph 2 5 2 9 2" xfId="30831"/>
    <cellStyle name="SAPBEXstdDataEmph 2 5 20" xfId="19480"/>
    <cellStyle name="SAPBEXstdDataEmph 2 5 20 2" xfId="40886"/>
    <cellStyle name="SAPBEXstdDataEmph 2 5 21" xfId="20579"/>
    <cellStyle name="SAPBEXstdDataEmph 2 5 21 2" xfId="41938"/>
    <cellStyle name="SAPBEXstdDataEmph 2 5 22" xfId="20932"/>
    <cellStyle name="SAPBEXstdDataEmph 2 5 22 2" xfId="42291"/>
    <cellStyle name="SAPBEXstdDataEmph 2 5 23" xfId="22469"/>
    <cellStyle name="SAPBEXstdDataEmph 2 5 3" xfId="2038"/>
    <cellStyle name="SAPBEXstdDataEmph 2 5 3 2" xfId="23623"/>
    <cellStyle name="SAPBEXstdDataEmph 2 5 4" xfId="3027"/>
    <cellStyle name="SAPBEXstdDataEmph 2 5 4 2" xfId="24603"/>
    <cellStyle name="SAPBEXstdDataEmph 2 5 5" xfId="4025"/>
    <cellStyle name="SAPBEXstdDataEmph 2 5 5 2" xfId="25592"/>
    <cellStyle name="SAPBEXstdDataEmph 2 5 6" xfId="3490"/>
    <cellStyle name="SAPBEXstdDataEmph 2 5 6 2" xfId="25065"/>
    <cellStyle name="SAPBEXstdDataEmph 2 5 7" xfId="6524"/>
    <cellStyle name="SAPBEXstdDataEmph 2 5 7 2" xfId="28064"/>
    <cellStyle name="SAPBEXstdDataEmph 2 5 8" xfId="7535"/>
    <cellStyle name="SAPBEXstdDataEmph 2 5 8 2" xfId="29066"/>
    <cellStyle name="SAPBEXstdDataEmph 2 5 9" xfId="8547"/>
    <cellStyle name="SAPBEXstdDataEmph 2 5 9 2" xfId="30069"/>
    <cellStyle name="SAPBEXstdDataEmph 2 6" xfId="1206"/>
    <cellStyle name="SAPBEXstdDataEmph 2 6 10" xfId="10099"/>
    <cellStyle name="SAPBEXstdDataEmph 2 6 10 2" xfId="31603"/>
    <cellStyle name="SAPBEXstdDataEmph 2 6 11" xfId="11101"/>
    <cellStyle name="SAPBEXstdDataEmph 2 6 11 2" xfId="32596"/>
    <cellStyle name="SAPBEXstdDataEmph 2 6 12" xfId="12103"/>
    <cellStyle name="SAPBEXstdDataEmph 2 6 12 2" xfId="33588"/>
    <cellStyle name="SAPBEXstdDataEmph 2 6 13" xfId="13104"/>
    <cellStyle name="SAPBEXstdDataEmph 2 6 13 2" xfId="34579"/>
    <cellStyle name="SAPBEXstdDataEmph 2 6 14" xfId="13975"/>
    <cellStyle name="SAPBEXstdDataEmph 2 6 14 2" xfId="35446"/>
    <cellStyle name="SAPBEXstdDataEmph 2 6 15" xfId="15148"/>
    <cellStyle name="SAPBEXstdDataEmph 2 6 15 2" xfId="36597"/>
    <cellStyle name="SAPBEXstdDataEmph 2 6 16" xfId="16149"/>
    <cellStyle name="SAPBEXstdDataEmph 2 6 16 2" xfId="37590"/>
    <cellStyle name="SAPBEXstdDataEmph 2 6 17" xfId="17153"/>
    <cellStyle name="SAPBEXstdDataEmph 2 6 17 2" xfId="38586"/>
    <cellStyle name="SAPBEXstdDataEmph 2 6 18" xfId="18146"/>
    <cellStyle name="SAPBEXstdDataEmph 2 6 18 2" xfId="39566"/>
    <cellStyle name="SAPBEXstdDataEmph 2 6 19" xfId="19033"/>
    <cellStyle name="SAPBEXstdDataEmph 2 6 19 2" xfId="40439"/>
    <cellStyle name="SAPBEXstdDataEmph 2 6 2" xfId="2585"/>
    <cellStyle name="SAPBEXstdDataEmph 2 6 2 2" xfId="24161"/>
    <cellStyle name="SAPBEXstdDataEmph 2 6 20" xfId="19831"/>
    <cellStyle name="SAPBEXstdDataEmph 2 6 20 2" xfId="41237"/>
    <cellStyle name="SAPBEXstdDataEmph 2 6 21" xfId="21067"/>
    <cellStyle name="SAPBEXstdDataEmph 2 6 21 2" xfId="42418"/>
    <cellStyle name="SAPBEXstdDataEmph 2 6 22" xfId="21807"/>
    <cellStyle name="SAPBEXstdDataEmph 2 6 22 2" xfId="43157"/>
    <cellStyle name="SAPBEXstdDataEmph 2 6 23" xfId="22813"/>
    <cellStyle name="SAPBEXstdDataEmph 2 6 3" xfId="3569"/>
    <cellStyle name="SAPBEXstdDataEmph 2 6 3 2" xfId="25136"/>
    <cellStyle name="SAPBEXstdDataEmph 2 6 4" xfId="4578"/>
    <cellStyle name="SAPBEXstdDataEmph 2 6 4 2" xfId="26136"/>
    <cellStyle name="SAPBEXstdDataEmph 2 6 5" xfId="5577"/>
    <cellStyle name="SAPBEXstdDataEmph 2 6 5 2" xfId="27126"/>
    <cellStyle name="SAPBEXstdDataEmph 2 6 6" xfId="6086"/>
    <cellStyle name="SAPBEXstdDataEmph 2 6 6 2" xfId="27626"/>
    <cellStyle name="SAPBEXstdDataEmph 2 6 7" xfId="7073"/>
    <cellStyle name="SAPBEXstdDataEmph 2 6 7 2" xfId="28604"/>
    <cellStyle name="SAPBEXstdDataEmph 2 6 8" xfId="8079"/>
    <cellStyle name="SAPBEXstdDataEmph 2 6 8 2" xfId="29601"/>
    <cellStyle name="SAPBEXstdDataEmph 2 6 9" xfId="9093"/>
    <cellStyle name="SAPBEXstdDataEmph 2 6 9 2" xfId="30607"/>
    <cellStyle name="SAPBEXstdDataEmph 2 7" xfId="211"/>
    <cellStyle name="SAPBEXstdDataEmph 2 7 2" xfId="43997"/>
    <cellStyle name="SAPBEXstdDataEmph 3" xfId="645"/>
    <cellStyle name="SAPBEXstdDataEmph 3 10" xfId="9555"/>
    <cellStyle name="SAPBEXstdDataEmph 3 10 2" xfId="31069"/>
    <cellStyle name="SAPBEXstdDataEmph 3 11" xfId="10557"/>
    <cellStyle name="SAPBEXstdDataEmph 3 11 2" xfId="32061"/>
    <cellStyle name="SAPBEXstdDataEmph 3 12" xfId="11560"/>
    <cellStyle name="SAPBEXstdDataEmph 3 12 2" xfId="33055"/>
    <cellStyle name="SAPBEXstdDataEmph 3 13" xfId="12561"/>
    <cellStyle name="SAPBEXstdDataEmph 3 13 2" xfId="34046"/>
    <cellStyle name="SAPBEXstdDataEmph 3 14" xfId="13505"/>
    <cellStyle name="SAPBEXstdDataEmph 3 14 2" xfId="34980"/>
    <cellStyle name="SAPBEXstdDataEmph 3 15" xfId="14603"/>
    <cellStyle name="SAPBEXstdDataEmph 3 15 2" xfId="36060"/>
    <cellStyle name="SAPBEXstdDataEmph 3 16" xfId="15608"/>
    <cellStyle name="SAPBEXstdDataEmph 3 16 2" xfId="37057"/>
    <cellStyle name="SAPBEXstdDataEmph 3 17" xfId="16610"/>
    <cellStyle name="SAPBEXstdDataEmph 3 17 2" xfId="38051"/>
    <cellStyle name="SAPBEXstdDataEmph 3 18" xfId="18413"/>
    <cellStyle name="SAPBEXstdDataEmph 3 18 2" xfId="39827"/>
    <cellStyle name="SAPBEXstdDataEmph 3 19" xfId="18558"/>
    <cellStyle name="SAPBEXstdDataEmph 3 19 2" xfId="39972"/>
    <cellStyle name="SAPBEXstdDataEmph 3 2" xfId="1431"/>
    <cellStyle name="SAPBEXstdDataEmph 3 2 10" xfId="10324"/>
    <cellStyle name="SAPBEXstdDataEmph 3 2 10 2" xfId="31828"/>
    <cellStyle name="SAPBEXstdDataEmph 3 2 11" xfId="11326"/>
    <cellStyle name="SAPBEXstdDataEmph 3 2 11 2" xfId="32821"/>
    <cellStyle name="SAPBEXstdDataEmph 3 2 12" xfId="12328"/>
    <cellStyle name="SAPBEXstdDataEmph 3 2 12 2" xfId="33813"/>
    <cellStyle name="SAPBEXstdDataEmph 3 2 13" xfId="13329"/>
    <cellStyle name="SAPBEXstdDataEmph 3 2 13 2" xfId="34804"/>
    <cellStyle name="SAPBEXstdDataEmph 3 2 14" xfId="13479"/>
    <cellStyle name="SAPBEXstdDataEmph 3 2 14 2" xfId="34954"/>
    <cellStyle name="SAPBEXstdDataEmph 3 2 15" xfId="15373"/>
    <cellStyle name="SAPBEXstdDataEmph 3 2 15 2" xfId="36822"/>
    <cellStyle name="SAPBEXstdDataEmph 3 2 16" xfId="16374"/>
    <cellStyle name="SAPBEXstdDataEmph 3 2 16 2" xfId="37815"/>
    <cellStyle name="SAPBEXstdDataEmph 3 2 17" xfId="17378"/>
    <cellStyle name="SAPBEXstdDataEmph 3 2 17 2" xfId="38811"/>
    <cellStyle name="SAPBEXstdDataEmph 3 2 18" xfId="17771"/>
    <cellStyle name="SAPBEXstdDataEmph 3 2 18 2" xfId="39202"/>
    <cellStyle name="SAPBEXstdDataEmph 3 2 19" xfId="19258"/>
    <cellStyle name="SAPBEXstdDataEmph 3 2 19 2" xfId="40664"/>
    <cellStyle name="SAPBEXstdDataEmph 3 2 2" xfId="2810"/>
    <cellStyle name="SAPBEXstdDataEmph 3 2 2 2" xfId="24386"/>
    <cellStyle name="SAPBEXstdDataEmph 3 2 20" xfId="20056"/>
    <cellStyle name="SAPBEXstdDataEmph 3 2 20 2" xfId="41462"/>
    <cellStyle name="SAPBEXstdDataEmph 3 2 21" xfId="21292"/>
    <cellStyle name="SAPBEXstdDataEmph 3 2 21 2" xfId="42643"/>
    <cellStyle name="SAPBEXstdDataEmph 3 2 22" xfId="22032"/>
    <cellStyle name="SAPBEXstdDataEmph 3 2 22 2" xfId="43382"/>
    <cellStyle name="SAPBEXstdDataEmph 3 2 23" xfId="23038"/>
    <cellStyle name="SAPBEXstdDataEmph 3 2 3" xfId="3794"/>
    <cellStyle name="SAPBEXstdDataEmph 3 2 3 2" xfId="25361"/>
    <cellStyle name="SAPBEXstdDataEmph 3 2 4" xfId="4803"/>
    <cellStyle name="SAPBEXstdDataEmph 3 2 4 2" xfId="26361"/>
    <cellStyle name="SAPBEXstdDataEmph 3 2 5" xfId="5800"/>
    <cellStyle name="SAPBEXstdDataEmph 3 2 5 2" xfId="27349"/>
    <cellStyle name="SAPBEXstdDataEmph 3 2 6" xfId="6311"/>
    <cellStyle name="SAPBEXstdDataEmph 3 2 6 2" xfId="27851"/>
    <cellStyle name="SAPBEXstdDataEmph 3 2 7" xfId="7298"/>
    <cellStyle name="SAPBEXstdDataEmph 3 2 7 2" xfId="28829"/>
    <cellStyle name="SAPBEXstdDataEmph 3 2 8" xfId="8304"/>
    <cellStyle name="SAPBEXstdDataEmph 3 2 8 2" xfId="29826"/>
    <cellStyle name="SAPBEXstdDataEmph 3 2 9" xfId="9318"/>
    <cellStyle name="SAPBEXstdDataEmph 3 2 9 2" xfId="30832"/>
    <cellStyle name="SAPBEXstdDataEmph 3 20" xfId="19481"/>
    <cellStyle name="SAPBEXstdDataEmph 3 20 2" xfId="40887"/>
    <cellStyle name="SAPBEXstdDataEmph 3 21" xfId="20580"/>
    <cellStyle name="SAPBEXstdDataEmph 3 21 2" xfId="41939"/>
    <cellStyle name="SAPBEXstdDataEmph 3 22" xfId="20931"/>
    <cellStyle name="SAPBEXstdDataEmph 3 22 2" xfId="42290"/>
    <cellStyle name="SAPBEXstdDataEmph 3 23" xfId="22470"/>
    <cellStyle name="SAPBEXstdDataEmph 3 3" xfId="2039"/>
    <cellStyle name="SAPBEXstdDataEmph 3 3 2" xfId="23624"/>
    <cellStyle name="SAPBEXstdDataEmph 3 4" xfId="3028"/>
    <cellStyle name="SAPBEXstdDataEmph 3 4 2" xfId="24604"/>
    <cellStyle name="SAPBEXstdDataEmph 3 5" xfId="4026"/>
    <cellStyle name="SAPBEXstdDataEmph 3 5 2" xfId="25593"/>
    <cellStyle name="SAPBEXstdDataEmph 3 6" xfId="5206"/>
    <cellStyle name="SAPBEXstdDataEmph 3 6 2" xfId="26764"/>
    <cellStyle name="SAPBEXstdDataEmph 3 7" xfId="6525"/>
    <cellStyle name="SAPBEXstdDataEmph 3 7 2" xfId="28065"/>
    <cellStyle name="SAPBEXstdDataEmph 3 8" xfId="7536"/>
    <cellStyle name="SAPBEXstdDataEmph 3 8 2" xfId="29067"/>
    <cellStyle name="SAPBEXstdDataEmph 3 9" xfId="8548"/>
    <cellStyle name="SAPBEXstdDataEmph 3 9 2" xfId="30070"/>
    <cellStyle name="SAPBEXstdDataEmph 4" xfId="646"/>
    <cellStyle name="SAPBEXstdDataEmph 4 10" xfId="9556"/>
    <cellStyle name="SAPBEXstdDataEmph 4 10 2" xfId="31070"/>
    <cellStyle name="SAPBEXstdDataEmph 4 11" xfId="10558"/>
    <cellStyle name="SAPBEXstdDataEmph 4 11 2" xfId="32062"/>
    <cellStyle name="SAPBEXstdDataEmph 4 12" xfId="11561"/>
    <cellStyle name="SAPBEXstdDataEmph 4 12 2" xfId="33056"/>
    <cellStyle name="SAPBEXstdDataEmph 4 13" xfId="12562"/>
    <cellStyle name="SAPBEXstdDataEmph 4 13 2" xfId="34047"/>
    <cellStyle name="SAPBEXstdDataEmph 4 14" xfId="12030"/>
    <cellStyle name="SAPBEXstdDataEmph 4 14 2" xfId="33521"/>
    <cellStyle name="SAPBEXstdDataEmph 4 15" xfId="14604"/>
    <cellStyle name="SAPBEXstdDataEmph 4 15 2" xfId="36061"/>
    <cellStyle name="SAPBEXstdDataEmph 4 16" xfId="15609"/>
    <cellStyle name="SAPBEXstdDataEmph 4 16 2" xfId="37058"/>
    <cellStyle name="SAPBEXstdDataEmph 4 17" xfId="16611"/>
    <cellStyle name="SAPBEXstdDataEmph 4 17 2" xfId="38052"/>
    <cellStyle name="SAPBEXstdDataEmph 4 18" xfId="17737"/>
    <cellStyle name="SAPBEXstdDataEmph 4 18 2" xfId="39169"/>
    <cellStyle name="SAPBEXstdDataEmph 4 19" xfId="18559"/>
    <cellStyle name="SAPBEXstdDataEmph 4 19 2" xfId="39973"/>
    <cellStyle name="SAPBEXstdDataEmph 4 2" xfId="1432"/>
    <cellStyle name="SAPBEXstdDataEmph 4 2 10" xfId="10325"/>
    <cellStyle name="SAPBEXstdDataEmph 4 2 10 2" xfId="31829"/>
    <cellStyle name="SAPBEXstdDataEmph 4 2 11" xfId="11327"/>
    <cellStyle name="SAPBEXstdDataEmph 4 2 11 2" xfId="32822"/>
    <cellStyle name="SAPBEXstdDataEmph 4 2 12" xfId="12329"/>
    <cellStyle name="SAPBEXstdDataEmph 4 2 12 2" xfId="33814"/>
    <cellStyle name="SAPBEXstdDataEmph 4 2 13" xfId="13330"/>
    <cellStyle name="SAPBEXstdDataEmph 4 2 13 2" xfId="34805"/>
    <cellStyle name="SAPBEXstdDataEmph 4 2 14" xfId="8613"/>
    <cellStyle name="SAPBEXstdDataEmph 4 2 14 2" xfId="30135"/>
    <cellStyle name="SAPBEXstdDataEmph 4 2 15" xfId="15374"/>
    <cellStyle name="SAPBEXstdDataEmph 4 2 15 2" xfId="36823"/>
    <cellStyle name="SAPBEXstdDataEmph 4 2 16" xfId="16375"/>
    <cellStyle name="SAPBEXstdDataEmph 4 2 16 2" xfId="37816"/>
    <cellStyle name="SAPBEXstdDataEmph 4 2 17" xfId="17379"/>
    <cellStyle name="SAPBEXstdDataEmph 4 2 17 2" xfId="38812"/>
    <cellStyle name="SAPBEXstdDataEmph 4 2 18" xfId="17770"/>
    <cellStyle name="SAPBEXstdDataEmph 4 2 18 2" xfId="39201"/>
    <cellStyle name="SAPBEXstdDataEmph 4 2 19" xfId="19259"/>
    <cellStyle name="SAPBEXstdDataEmph 4 2 19 2" xfId="40665"/>
    <cellStyle name="SAPBEXstdDataEmph 4 2 2" xfId="2811"/>
    <cellStyle name="SAPBEXstdDataEmph 4 2 2 2" xfId="24387"/>
    <cellStyle name="SAPBEXstdDataEmph 4 2 20" xfId="20057"/>
    <cellStyle name="SAPBEXstdDataEmph 4 2 20 2" xfId="41463"/>
    <cellStyle name="SAPBEXstdDataEmph 4 2 21" xfId="21293"/>
    <cellStyle name="SAPBEXstdDataEmph 4 2 21 2" xfId="42644"/>
    <cellStyle name="SAPBEXstdDataEmph 4 2 22" xfId="22033"/>
    <cellStyle name="SAPBEXstdDataEmph 4 2 22 2" xfId="43383"/>
    <cellStyle name="SAPBEXstdDataEmph 4 2 23" xfId="23039"/>
    <cellStyle name="SAPBEXstdDataEmph 4 2 3" xfId="3795"/>
    <cellStyle name="SAPBEXstdDataEmph 4 2 3 2" xfId="25362"/>
    <cellStyle name="SAPBEXstdDataEmph 4 2 4" xfId="4804"/>
    <cellStyle name="SAPBEXstdDataEmph 4 2 4 2" xfId="26362"/>
    <cellStyle name="SAPBEXstdDataEmph 4 2 5" xfId="5801"/>
    <cellStyle name="SAPBEXstdDataEmph 4 2 5 2" xfId="27350"/>
    <cellStyle name="SAPBEXstdDataEmph 4 2 6" xfId="6312"/>
    <cellStyle name="SAPBEXstdDataEmph 4 2 6 2" xfId="27852"/>
    <cellStyle name="SAPBEXstdDataEmph 4 2 7" xfId="7299"/>
    <cellStyle name="SAPBEXstdDataEmph 4 2 7 2" xfId="28830"/>
    <cellStyle name="SAPBEXstdDataEmph 4 2 8" xfId="8305"/>
    <cellStyle name="SAPBEXstdDataEmph 4 2 8 2" xfId="29827"/>
    <cellStyle name="SAPBEXstdDataEmph 4 2 9" xfId="9319"/>
    <cellStyle name="SAPBEXstdDataEmph 4 2 9 2" xfId="30833"/>
    <cellStyle name="SAPBEXstdDataEmph 4 20" xfId="19482"/>
    <cellStyle name="SAPBEXstdDataEmph 4 20 2" xfId="40888"/>
    <cellStyle name="SAPBEXstdDataEmph 4 21" xfId="20581"/>
    <cellStyle name="SAPBEXstdDataEmph 4 21 2" xfId="41940"/>
    <cellStyle name="SAPBEXstdDataEmph 4 22" xfId="20930"/>
    <cellStyle name="SAPBEXstdDataEmph 4 22 2" xfId="42289"/>
    <cellStyle name="SAPBEXstdDataEmph 4 23" xfId="22471"/>
    <cellStyle name="SAPBEXstdDataEmph 4 3" xfId="2040"/>
    <cellStyle name="SAPBEXstdDataEmph 4 3 2" xfId="23625"/>
    <cellStyle name="SAPBEXstdDataEmph 4 4" xfId="3029"/>
    <cellStyle name="SAPBEXstdDataEmph 4 4 2" xfId="24605"/>
    <cellStyle name="SAPBEXstdDataEmph 4 5" xfId="4027"/>
    <cellStyle name="SAPBEXstdDataEmph 4 5 2" xfId="25594"/>
    <cellStyle name="SAPBEXstdDataEmph 4 6" xfId="5094"/>
    <cellStyle name="SAPBEXstdDataEmph 4 6 2" xfId="26652"/>
    <cellStyle name="SAPBEXstdDataEmph 4 7" xfId="6526"/>
    <cellStyle name="SAPBEXstdDataEmph 4 7 2" xfId="28066"/>
    <cellStyle name="SAPBEXstdDataEmph 4 8" xfId="7537"/>
    <cellStyle name="SAPBEXstdDataEmph 4 8 2" xfId="29068"/>
    <cellStyle name="SAPBEXstdDataEmph 4 9" xfId="8549"/>
    <cellStyle name="SAPBEXstdDataEmph 4 9 2" xfId="30071"/>
    <cellStyle name="SAPBEXstdDataEmph 5" xfId="647"/>
    <cellStyle name="SAPBEXstdDataEmph 5 10" xfId="9557"/>
    <cellStyle name="SAPBEXstdDataEmph 5 10 2" xfId="31071"/>
    <cellStyle name="SAPBEXstdDataEmph 5 11" xfId="10559"/>
    <cellStyle name="SAPBEXstdDataEmph 5 11 2" xfId="32063"/>
    <cellStyle name="SAPBEXstdDataEmph 5 12" xfId="11562"/>
    <cellStyle name="SAPBEXstdDataEmph 5 12 2" xfId="33057"/>
    <cellStyle name="SAPBEXstdDataEmph 5 13" xfId="12563"/>
    <cellStyle name="SAPBEXstdDataEmph 5 13 2" xfId="34048"/>
    <cellStyle name="SAPBEXstdDataEmph 5 14" xfId="13873"/>
    <cellStyle name="SAPBEXstdDataEmph 5 14 2" xfId="35344"/>
    <cellStyle name="SAPBEXstdDataEmph 5 15" xfId="14605"/>
    <cellStyle name="SAPBEXstdDataEmph 5 15 2" xfId="36062"/>
    <cellStyle name="SAPBEXstdDataEmph 5 16" xfId="15610"/>
    <cellStyle name="SAPBEXstdDataEmph 5 16 2" xfId="37059"/>
    <cellStyle name="SAPBEXstdDataEmph 5 17" xfId="16612"/>
    <cellStyle name="SAPBEXstdDataEmph 5 17 2" xfId="38053"/>
    <cellStyle name="SAPBEXstdDataEmph 5 18" xfId="17912"/>
    <cellStyle name="SAPBEXstdDataEmph 5 18 2" xfId="39342"/>
    <cellStyle name="SAPBEXstdDataEmph 5 19" xfId="18560"/>
    <cellStyle name="SAPBEXstdDataEmph 5 19 2" xfId="39974"/>
    <cellStyle name="SAPBEXstdDataEmph 5 2" xfId="1433"/>
    <cellStyle name="SAPBEXstdDataEmph 5 2 10" xfId="10326"/>
    <cellStyle name="SAPBEXstdDataEmph 5 2 10 2" xfId="31830"/>
    <cellStyle name="SAPBEXstdDataEmph 5 2 11" xfId="11328"/>
    <cellStyle name="SAPBEXstdDataEmph 5 2 11 2" xfId="32823"/>
    <cellStyle name="SAPBEXstdDataEmph 5 2 12" xfId="12330"/>
    <cellStyle name="SAPBEXstdDataEmph 5 2 12 2" xfId="33815"/>
    <cellStyle name="SAPBEXstdDataEmph 5 2 13" xfId="13331"/>
    <cellStyle name="SAPBEXstdDataEmph 5 2 13 2" xfId="34806"/>
    <cellStyle name="SAPBEXstdDataEmph 5 2 14" xfId="13023"/>
    <cellStyle name="SAPBEXstdDataEmph 5 2 14 2" xfId="34505"/>
    <cellStyle name="SAPBEXstdDataEmph 5 2 15" xfId="15375"/>
    <cellStyle name="SAPBEXstdDataEmph 5 2 15 2" xfId="36824"/>
    <cellStyle name="SAPBEXstdDataEmph 5 2 16" xfId="16376"/>
    <cellStyle name="SAPBEXstdDataEmph 5 2 16 2" xfId="37817"/>
    <cellStyle name="SAPBEXstdDataEmph 5 2 17" xfId="17380"/>
    <cellStyle name="SAPBEXstdDataEmph 5 2 17 2" xfId="38813"/>
    <cellStyle name="SAPBEXstdDataEmph 5 2 18" xfId="17991"/>
    <cellStyle name="SAPBEXstdDataEmph 5 2 18 2" xfId="39421"/>
    <cellStyle name="SAPBEXstdDataEmph 5 2 19" xfId="19260"/>
    <cellStyle name="SAPBEXstdDataEmph 5 2 19 2" xfId="40666"/>
    <cellStyle name="SAPBEXstdDataEmph 5 2 2" xfId="2812"/>
    <cellStyle name="SAPBEXstdDataEmph 5 2 2 2" xfId="24388"/>
    <cellStyle name="SAPBEXstdDataEmph 5 2 20" xfId="20058"/>
    <cellStyle name="SAPBEXstdDataEmph 5 2 20 2" xfId="41464"/>
    <cellStyle name="SAPBEXstdDataEmph 5 2 21" xfId="21294"/>
    <cellStyle name="SAPBEXstdDataEmph 5 2 21 2" xfId="42645"/>
    <cellStyle name="SAPBEXstdDataEmph 5 2 22" xfId="22034"/>
    <cellStyle name="SAPBEXstdDataEmph 5 2 22 2" xfId="43384"/>
    <cellStyle name="SAPBEXstdDataEmph 5 2 23" xfId="23040"/>
    <cellStyle name="SAPBEXstdDataEmph 5 2 3" xfId="3796"/>
    <cellStyle name="SAPBEXstdDataEmph 5 2 3 2" xfId="25363"/>
    <cellStyle name="SAPBEXstdDataEmph 5 2 4" xfId="4805"/>
    <cellStyle name="SAPBEXstdDataEmph 5 2 4 2" xfId="26363"/>
    <cellStyle name="SAPBEXstdDataEmph 5 2 5" xfId="5802"/>
    <cellStyle name="SAPBEXstdDataEmph 5 2 5 2" xfId="27351"/>
    <cellStyle name="SAPBEXstdDataEmph 5 2 6" xfId="6313"/>
    <cellStyle name="SAPBEXstdDataEmph 5 2 6 2" xfId="27853"/>
    <cellStyle name="SAPBEXstdDataEmph 5 2 7" xfId="7300"/>
    <cellStyle name="SAPBEXstdDataEmph 5 2 7 2" xfId="28831"/>
    <cellStyle name="SAPBEXstdDataEmph 5 2 8" xfId="8306"/>
    <cellStyle name="SAPBEXstdDataEmph 5 2 8 2" xfId="29828"/>
    <cellStyle name="SAPBEXstdDataEmph 5 2 9" xfId="9320"/>
    <cellStyle name="SAPBEXstdDataEmph 5 2 9 2" xfId="30834"/>
    <cellStyle name="SAPBEXstdDataEmph 5 20" xfId="19483"/>
    <cellStyle name="SAPBEXstdDataEmph 5 20 2" xfId="40889"/>
    <cellStyle name="SAPBEXstdDataEmph 5 21" xfId="20582"/>
    <cellStyle name="SAPBEXstdDataEmph 5 21 2" xfId="41941"/>
    <cellStyle name="SAPBEXstdDataEmph 5 22" xfId="20929"/>
    <cellStyle name="SAPBEXstdDataEmph 5 22 2" xfId="42288"/>
    <cellStyle name="SAPBEXstdDataEmph 5 23" xfId="22472"/>
    <cellStyle name="SAPBEXstdDataEmph 5 3" xfId="2041"/>
    <cellStyle name="SAPBEXstdDataEmph 5 3 2" xfId="23626"/>
    <cellStyle name="SAPBEXstdDataEmph 5 4" xfId="3030"/>
    <cellStyle name="SAPBEXstdDataEmph 5 4 2" xfId="24606"/>
    <cellStyle name="SAPBEXstdDataEmph 5 5" xfId="4028"/>
    <cellStyle name="SAPBEXstdDataEmph 5 5 2" xfId="25595"/>
    <cellStyle name="SAPBEXstdDataEmph 5 6" xfId="2015"/>
    <cellStyle name="SAPBEXstdDataEmph 5 6 2" xfId="23600"/>
    <cellStyle name="SAPBEXstdDataEmph 5 7" xfId="6527"/>
    <cellStyle name="SAPBEXstdDataEmph 5 7 2" xfId="28067"/>
    <cellStyle name="SAPBEXstdDataEmph 5 8" xfId="7538"/>
    <cellStyle name="SAPBEXstdDataEmph 5 8 2" xfId="29069"/>
    <cellStyle name="SAPBEXstdDataEmph 5 9" xfId="8550"/>
    <cellStyle name="SAPBEXstdDataEmph 5 9 2" xfId="30072"/>
    <cellStyle name="SAPBEXstdDataEmph 6" xfId="648"/>
    <cellStyle name="SAPBEXstdDataEmph 6 10" xfId="9558"/>
    <cellStyle name="SAPBEXstdDataEmph 6 10 2" xfId="31072"/>
    <cellStyle name="SAPBEXstdDataEmph 6 11" xfId="10560"/>
    <cellStyle name="SAPBEXstdDataEmph 6 11 2" xfId="32064"/>
    <cellStyle name="SAPBEXstdDataEmph 6 12" xfId="11563"/>
    <cellStyle name="SAPBEXstdDataEmph 6 12 2" xfId="33058"/>
    <cellStyle name="SAPBEXstdDataEmph 6 13" xfId="12564"/>
    <cellStyle name="SAPBEXstdDataEmph 6 13 2" xfId="34049"/>
    <cellStyle name="SAPBEXstdDataEmph 6 14" xfId="14333"/>
    <cellStyle name="SAPBEXstdDataEmph 6 14 2" xfId="35791"/>
    <cellStyle name="SAPBEXstdDataEmph 6 15" xfId="14606"/>
    <cellStyle name="SAPBEXstdDataEmph 6 15 2" xfId="36063"/>
    <cellStyle name="SAPBEXstdDataEmph 6 16" xfId="15611"/>
    <cellStyle name="SAPBEXstdDataEmph 6 16 2" xfId="37060"/>
    <cellStyle name="SAPBEXstdDataEmph 6 17" xfId="16613"/>
    <cellStyle name="SAPBEXstdDataEmph 6 17 2" xfId="38054"/>
    <cellStyle name="SAPBEXstdDataEmph 6 18" xfId="18336"/>
    <cellStyle name="SAPBEXstdDataEmph 6 18 2" xfId="39752"/>
    <cellStyle name="SAPBEXstdDataEmph 6 19" xfId="18561"/>
    <cellStyle name="SAPBEXstdDataEmph 6 19 2" xfId="39975"/>
    <cellStyle name="SAPBEXstdDataEmph 6 2" xfId="1434"/>
    <cellStyle name="SAPBEXstdDataEmph 6 2 10" xfId="10327"/>
    <cellStyle name="SAPBEXstdDataEmph 6 2 10 2" xfId="31831"/>
    <cellStyle name="SAPBEXstdDataEmph 6 2 11" xfId="11329"/>
    <cellStyle name="SAPBEXstdDataEmph 6 2 11 2" xfId="32824"/>
    <cellStyle name="SAPBEXstdDataEmph 6 2 12" xfId="12331"/>
    <cellStyle name="SAPBEXstdDataEmph 6 2 12 2" xfId="33816"/>
    <cellStyle name="SAPBEXstdDataEmph 6 2 13" xfId="13332"/>
    <cellStyle name="SAPBEXstdDataEmph 6 2 13 2" xfId="34807"/>
    <cellStyle name="SAPBEXstdDataEmph 6 2 14" xfId="14049"/>
    <cellStyle name="SAPBEXstdDataEmph 6 2 14 2" xfId="35511"/>
    <cellStyle name="SAPBEXstdDataEmph 6 2 15" xfId="15376"/>
    <cellStyle name="SAPBEXstdDataEmph 6 2 15 2" xfId="36825"/>
    <cellStyle name="SAPBEXstdDataEmph 6 2 16" xfId="16377"/>
    <cellStyle name="SAPBEXstdDataEmph 6 2 16 2" xfId="37818"/>
    <cellStyle name="SAPBEXstdDataEmph 6 2 17" xfId="17381"/>
    <cellStyle name="SAPBEXstdDataEmph 6 2 17 2" xfId="38814"/>
    <cellStyle name="SAPBEXstdDataEmph 6 2 18" xfId="16852"/>
    <cellStyle name="SAPBEXstdDataEmph 6 2 18 2" xfId="38293"/>
    <cellStyle name="SAPBEXstdDataEmph 6 2 19" xfId="19261"/>
    <cellStyle name="SAPBEXstdDataEmph 6 2 19 2" xfId="40667"/>
    <cellStyle name="SAPBEXstdDataEmph 6 2 2" xfId="2813"/>
    <cellStyle name="SAPBEXstdDataEmph 6 2 2 2" xfId="24389"/>
    <cellStyle name="SAPBEXstdDataEmph 6 2 20" xfId="20059"/>
    <cellStyle name="SAPBEXstdDataEmph 6 2 20 2" xfId="41465"/>
    <cellStyle name="SAPBEXstdDataEmph 6 2 21" xfId="21295"/>
    <cellStyle name="SAPBEXstdDataEmph 6 2 21 2" xfId="42646"/>
    <cellStyle name="SAPBEXstdDataEmph 6 2 22" xfId="22035"/>
    <cellStyle name="SAPBEXstdDataEmph 6 2 22 2" xfId="43385"/>
    <cellStyle name="SAPBEXstdDataEmph 6 2 23" xfId="23041"/>
    <cellStyle name="SAPBEXstdDataEmph 6 2 3" xfId="3797"/>
    <cellStyle name="SAPBEXstdDataEmph 6 2 3 2" xfId="25364"/>
    <cellStyle name="SAPBEXstdDataEmph 6 2 4" xfId="4806"/>
    <cellStyle name="SAPBEXstdDataEmph 6 2 4 2" xfId="26364"/>
    <cellStyle name="SAPBEXstdDataEmph 6 2 5" xfId="5803"/>
    <cellStyle name="SAPBEXstdDataEmph 6 2 5 2" xfId="27352"/>
    <cellStyle name="SAPBEXstdDataEmph 6 2 6" xfId="6314"/>
    <cellStyle name="SAPBEXstdDataEmph 6 2 6 2" xfId="27854"/>
    <cellStyle name="SAPBEXstdDataEmph 6 2 7" xfId="7301"/>
    <cellStyle name="SAPBEXstdDataEmph 6 2 7 2" xfId="28832"/>
    <cellStyle name="SAPBEXstdDataEmph 6 2 8" xfId="8307"/>
    <cellStyle name="SAPBEXstdDataEmph 6 2 8 2" xfId="29829"/>
    <cellStyle name="SAPBEXstdDataEmph 6 2 9" xfId="9321"/>
    <cellStyle name="SAPBEXstdDataEmph 6 2 9 2" xfId="30835"/>
    <cellStyle name="SAPBEXstdDataEmph 6 20" xfId="19484"/>
    <cellStyle name="SAPBEXstdDataEmph 6 20 2" xfId="40890"/>
    <cellStyle name="SAPBEXstdDataEmph 6 21" xfId="20583"/>
    <cellStyle name="SAPBEXstdDataEmph 6 21 2" xfId="41942"/>
    <cellStyle name="SAPBEXstdDataEmph 6 22" xfId="20776"/>
    <cellStyle name="SAPBEXstdDataEmph 6 22 2" xfId="42135"/>
    <cellStyle name="SAPBEXstdDataEmph 6 23" xfId="22473"/>
    <cellStyle name="SAPBEXstdDataEmph 6 3" xfId="2042"/>
    <cellStyle name="SAPBEXstdDataEmph 6 3 2" xfId="23627"/>
    <cellStyle name="SAPBEXstdDataEmph 6 4" xfId="3031"/>
    <cellStyle name="SAPBEXstdDataEmph 6 4 2" xfId="24607"/>
    <cellStyle name="SAPBEXstdDataEmph 6 5" xfId="4029"/>
    <cellStyle name="SAPBEXstdDataEmph 6 5 2" xfId="25596"/>
    <cellStyle name="SAPBEXstdDataEmph 6 6" xfId="5957"/>
    <cellStyle name="SAPBEXstdDataEmph 6 6 2" xfId="27506"/>
    <cellStyle name="SAPBEXstdDataEmph 6 7" xfId="6528"/>
    <cellStyle name="SAPBEXstdDataEmph 6 7 2" xfId="28068"/>
    <cellStyle name="SAPBEXstdDataEmph 6 8" xfId="7539"/>
    <cellStyle name="SAPBEXstdDataEmph 6 8 2" xfId="29070"/>
    <cellStyle name="SAPBEXstdDataEmph 6 9" xfId="8551"/>
    <cellStyle name="SAPBEXstdDataEmph 6 9 2" xfId="30073"/>
    <cellStyle name="SAPBEXstdDataEmph 7" xfId="649"/>
    <cellStyle name="SAPBEXstdDataEmph 7 10" xfId="9559"/>
    <cellStyle name="SAPBEXstdDataEmph 7 10 2" xfId="31073"/>
    <cellStyle name="SAPBEXstdDataEmph 7 11" xfId="10561"/>
    <cellStyle name="SAPBEXstdDataEmph 7 11 2" xfId="32065"/>
    <cellStyle name="SAPBEXstdDataEmph 7 12" xfId="11564"/>
    <cellStyle name="SAPBEXstdDataEmph 7 12 2" xfId="33059"/>
    <cellStyle name="SAPBEXstdDataEmph 7 13" xfId="12565"/>
    <cellStyle name="SAPBEXstdDataEmph 7 13 2" xfId="34050"/>
    <cellStyle name="SAPBEXstdDataEmph 7 14" xfId="13598"/>
    <cellStyle name="SAPBEXstdDataEmph 7 14 2" xfId="35072"/>
    <cellStyle name="SAPBEXstdDataEmph 7 15" xfId="14607"/>
    <cellStyle name="SAPBEXstdDataEmph 7 15 2" xfId="36064"/>
    <cellStyle name="SAPBEXstdDataEmph 7 16" xfId="15612"/>
    <cellStyle name="SAPBEXstdDataEmph 7 16 2" xfId="37061"/>
    <cellStyle name="SAPBEXstdDataEmph 7 17" xfId="16614"/>
    <cellStyle name="SAPBEXstdDataEmph 7 17 2" xfId="38055"/>
    <cellStyle name="SAPBEXstdDataEmph 7 18" xfId="17642"/>
    <cellStyle name="SAPBEXstdDataEmph 7 18 2" xfId="39074"/>
    <cellStyle name="SAPBEXstdDataEmph 7 19" xfId="18562"/>
    <cellStyle name="SAPBEXstdDataEmph 7 19 2" xfId="39976"/>
    <cellStyle name="SAPBEXstdDataEmph 7 2" xfId="1435"/>
    <cellStyle name="SAPBEXstdDataEmph 7 2 10" xfId="10328"/>
    <cellStyle name="SAPBEXstdDataEmph 7 2 10 2" xfId="31832"/>
    <cellStyle name="SAPBEXstdDataEmph 7 2 11" xfId="11330"/>
    <cellStyle name="SAPBEXstdDataEmph 7 2 11 2" xfId="32825"/>
    <cellStyle name="SAPBEXstdDataEmph 7 2 12" xfId="12332"/>
    <cellStyle name="SAPBEXstdDataEmph 7 2 12 2" xfId="33817"/>
    <cellStyle name="SAPBEXstdDataEmph 7 2 13" xfId="13333"/>
    <cellStyle name="SAPBEXstdDataEmph 7 2 13 2" xfId="34808"/>
    <cellStyle name="SAPBEXstdDataEmph 7 2 14" xfId="14100"/>
    <cellStyle name="SAPBEXstdDataEmph 7 2 14 2" xfId="35562"/>
    <cellStyle name="SAPBEXstdDataEmph 7 2 15" xfId="15377"/>
    <cellStyle name="SAPBEXstdDataEmph 7 2 15 2" xfId="36826"/>
    <cellStyle name="SAPBEXstdDataEmph 7 2 16" xfId="16378"/>
    <cellStyle name="SAPBEXstdDataEmph 7 2 16 2" xfId="37819"/>
    <cellStyle name="SAPBEXstdDataEmph 7 2 17" xfId="17382"/>
    <cellStyle name="SAPBEXstdDataEmph 7 2 17 2" xfId="38815"/>
    <cellStyle name="SAPBEXstdDataEmph 7 2 18" xfId="17072"/>
    <cellStyle name="SAPBEXstdDataEmph 7 2 18 2" xfId="38513"/>
    <cellStyle name="SAPBEXstdDataEmph 7 2 19" xfId="19262"/>
    <cellStyle name="SAPBEXstdDataEmph 7 2 19 2" xfId="40668"/>
    <cellStyle name="SAPBEXstdDataEmph 7 2 2" xfId="2814"/>
    <cellStyle name="SAPBEXstdDataEmph 7 2 2 2" xfId="24390"/>
    <cellStyle name="SAPBEXstdDataEmph 7 2 20" xfId="20060"/>
    <cellStyle name="SAPBEXstdDataEmph 7 2 20 2" xfId="41466"/>
    <cellStyle name="SAPBEXstdDataEmph 7 2 21" xfId="21296"/>
    <cellStyle name="SAPBEXstdDataEmph 7 2 21 2" xfId="42647"/>
    <cellStyle name="SAPBEXstdDataEmph 7 2 22" xfId="22036"/>
    <cellStyle name="SAPBEXstdDataEmph 7 2 22 2" xfId="43386"/>
    <cellStyle name="SAPBEXstdDataEmph 7 2 23" xfId="23042"/>
    <cellStyle name="SAPBEXstdDataEmph 7 2 3" xfId="3798"/>
    <cellStyle name="SAPBEXstdDataEmph 7 2 3 2" xfId="25365"/>
    <cellStyle name="SAPBEXstdDataEmph 7 2 4" xfId="4807"/>
    <cellStyle name="SAPBEXstdDataEmph 7 2 4 2" xfId="26365"/>
    <cellStyle name="SAPBEXstdDataEmph 7 2 5" xfId="5804"/>
    <cellStyle name="SAPBEXstdDataEmph 7 2 5 2" xfId="27353"/>
    <cellStyle name="SAPBEXstdDataEmph 7 2 6" xfId="6315"/>
    <cellStyle name="SAPBEXstdDataEmph 7 2 6 2" xfId="27855"/>
    <cellStyle name="SAPBEXstdDataEmph 7 2 7" xfId="7302"/>
    <cellStyle name="SAPBEXstdDataEmph 7 2 7 2" xfId="28833"/>
    <cellStyle name="SAPBEXstdDataEmph 7 2 8" xfId="8308"/>
    <cellStyle name="SAPBEXstdDataEmph 7 2 8 2" xfId="29830"/>
    <cellStyle name="SAPBEXstdDataEmph 7 2 9" xfId="9322"/>
    <cellStyle name="SAPBEXstdDataEmph 7 2 9 2" xfId="30836"/>
    <cellStyle name="SAPBEXstdDataEmph 7 20" xfId="19485"/>
    <cellStyle name="SAPBEXstdDataEmph 7 20 2" xfId="40891"/>
    <cellStyle name="SAPBEXstdDataEmph 7 21" xfId="20584"/>
    <cellStyle name="SAPBEXstdDataEmph 7 21 2" xfId="41943"/>
    <cellStyle name="SAPBEXstdDataEmph 7 22" xfId="20794"/>
    <cellStyle name="SAPBEXstdDataEmph 7 22 2" xfId="42153"/>
    <cellStyle name="SAPBEXstdDataEmph 7 23" xfId="22474"/>
    <cellStyle name="SAPBEXstdDataEmph 7 3" xfId="2043"/>
    <cellStyle name="SAPBEXstdDataEmph 7 3 2" xfId="23628"/>
    <cellStyle name="SAPBEXstdDataEmph 7 4" xfId="3032"/>
    <cellStyle name="SAPBEXstdDataEmph 7 4 2" xfId="24608"/>
    <cellStyle name="SAPBEXstdDataEmph 7 5" xfId="4030"/>
    <cellStyle name="SAPBEXstdDataEmph 7 5 2" xfId="25597"/>
    <cellStyle name="SAPBEXstdDataEmph 7 6" xfId="3489"/>
    <cellStyle name="SAPBEXstdDataEmph 7 6 2" xfId="25064"/>
    <cellStyle name="SAPBEXstdDataEmph 7 7" xfId="6529"/>
    <cellStyle name="SAPBEXstdDataEmph 7 7 2" xfId="28069"/>
    <cellStyle name="SAPBEXstdDataEmph 7 8" xfId="7540"/>
    <cellStyle name="SAPBEXstdDataEmph 7 8 2" xfId="29071"/>
    <cellStyle name="SAPBEXstdDataEmph 7 9" xfId="8552"/>
    <cellStyle name="SAPBEXstdDataEmph 7 9 2" xfId="30074"/>
    <cellStyle name="SAPBEXstdDataEmph 8" xfId="650"/>
    <cellStyle name="SAPBEXstdDataEmph 8 10" xfId="9560"/>
    <cellStyle name="SAPBEXstdDataEmph 8 10 2" xfId="31074"/>
    <cellStyle name="SAPBEXstdDataEmph 8 11" xfId="10562"/>
    <cellStyle name="SAPBEXstdDataEmph 8 11 2" xfId="32066"/>
    <cellStyle name="SAPBEXstdDataEmph 8 12" xfId="11565"/>
    <cellStyle name="SAPBEXstdDataEmph 8 12 2" xfId="33060"/>
    <cellStyle name="SAPBEXstdDataEmph 8 13" xfId="12566"/>
    <cellStyle name="SAPBEXstdDataEmph 8 13 2" xfId="34051"/>
    <cellStyle name="SAPBEXstdDataEmph 8 14" xfId="13839"/>
    <cellStyle name="SAPBEXstdDataEmph 8 14 2" xfId="35311"/>
    <cellStyle name="SAPBEXstdDataEmph 8 15" xfId="14608"/>
    <cellStyle name="SAPBEXstdDataEmph 8 15 2" xfId="36065"/>
    <cellStyle name="SAPBEXstdDataEmph 8 16" xfId="15613"/>
    <cellStyle name="SAPBEXstdDataEmph 8 16 2" xfId="37062"/>
    <cellStyle name="SAPBEXstdDataEmph 8 17" xfId="16615"/>
    <cellStyle name="SAPBEXstdDataEmph 8 17 2" xfId="38056"/>
    <cellStyle name="SAPBEXstdDataEmph 8 18" xfId="16871"/>
    <cellStyle name="SAPBEXstdDataEmph 8 18 2" xfId="38312"/>
    <cellStyle name="SAPBEXstdDataEmph 8 19" xfId="18563"/>
    <cellStyle name="SAPBEXstdDataEmph 8 19 2" xfId="39977"/>
    <cellStyle name="SAPBEXstdDataEmph 8 2" xfId="1436"/>
    <cellStyle name="SAPBEXstdDataEmph 8 2 10" xfId="10329"/>
    <cellStyle name="SAPBEXstdDataEmph 8 2 10 2" xfId="31833"/>
    <cellStyle name="SAPBEXstdDataEmph 8 2 11" xfId="11331"/>
    <cellStyle name="SAPBEXstdDataEmph 8 2 11 2" xfId="32826"/>
    <cellStyle name="SAPBEXstdDataEmph 8 2 12" xfId="12333"/>
    <cellStyle name="SAPBEXstdDataEmph 8 2 12 2" xfId="33818"/>
    <cellStyle name="SAPBEXstdDataEmph 8 2 13" xfId="13334"/>
    <cellStyle name="SAPBEXstdDataEmph 8 2 13 2" xfId="34809"/>
    <cellStyle name="SAPBEXstdDataEmph 8 2 14" xfId="12681"/>
    <cellStyle name="SAPBEXstdDataEmph 8 2 14 2" xfId="34166"/>
    <cellStyle name="SAPBEXstdDataEmph 8 2 15" xfId="15378"/>
    <cellStyle name="SAPBEXstdDataEmph 8 2 15 2" xfId="36827"/>
    <cellStyle name="SAPBEXstdDataEmph 8 2 16" xfId="16379"/>
    <cellStyle name="SAPBEXstdDataEmph 8 2 16 2" xfId="37820"/>
    <cellStyle name="SAPBEXstdDataEmph 8 2 17" xfId="17383"/>
    <cellStyle name="SAPBEXstdDataEmph 8 2 17 2" xfId="38816"/>
    <cellStyle name="SAPBEXstdDataEmph 8 2 18" xfId="17073"/>
    <cellStyle name="SAPBEXstdDataEmph 8 2 18 2" xfId="38514"/>
    <cellStyle name="SAPBEXstdDataEmph 8 2 19" xfId="19263"/>
    <cellStyle name="SAPBEXstdDataEmph 8 2 19 2" xfId="40669"/>
    <cellStyle name="SAPBEXstdDataEmph 8 2 2" xfId="2815"/>
    <cellStyle name="SAPBEXstdDataEmph 8 2 2 2" xfId="24391"/>
    <cellStyle name="SAPBEXstdDataEmph 8 2 20" xfId="20061"/>
    <cellStyle name="SAPBEXstdDataEmph 8 2 20 2" xfId="41467"/>
    <cellStyle name="SAPBEXstdDataEmph 8 2 21" xfId="21297"/>
    <cellStyle name="SAPBEXstdDataEmph 8 2 21 2" xfId="42648"/>
    <cellStyle name="SAPBEXstdDataEmph 8 2 22" xfId="22037"/>
    <cellStyle name="SAPBEXstdDataEmph 8 2 22 2" xfId="43387"/>
    <cellStyle name="SAPBEXstdDataEmph 8 2 23" xfId="23043"/>
    <cellStyle name="SAPBEXstdDataEmph 8 2 3" xfId="3799"/>
    <cellStyle name="SAPBEXstdDataEmph 8 2 3 2" xfId="25366"/>
    <cellStyle name="SAPBEXstdDataEmph 8 2 4" xfId="4808"/>
    <cellStyle name="SAPBEXstdDataEmph 8 2 4 2" xfId="26366"/>
    <cellStyle name="SAPBEXstdDataEmph 8 2 5" xfId="5805"/>
    <cellStyle name="SAPBEXstdDataEmph 8 2 5 2" xfId="27354"/>
    <cellStyle name="SAPBEXstdDataEmph 8 2 6" xfId="6316"/>
    <cellStyle name="SAPBEXstdDataEmph 8 2 6 2" xfId="27856"/>
    <cellStyle name="SAPBEXstdDataEmph 8 2 7" xfId="7303"/>
    <cellStyle name="SAPBEXstdDataEmph 8 2 7 2" xfId="28834"/>
    <cellStyle name="SAPBEXstdDataEmph 8 2 8" xfId="8309"/>
    <cellStyle name="SAPBEXstdDataEmph 8 2 8 2" xfId="29831"/>
    <cellStyle name="SAPBEXstdDataEmph 8 2 9" xfId="9323"/>
    <cellStyle name="SAPBEXstdDataEmph 8 2 9 2" xfId="30837"/>
    <cellStyle name="SAPBEXstdDataEmph 8 20" xfId="19486"/>
    <cellStyle name="SAPBEXstdDataEmph 8 20 2" xfId="40892"/>
    <cellStyle name="SAPBEXstdDataEmph 8 21" xfId="20585"/>
    <cellStyle name="SAPBEXstdDataEmph 8 21 2" xfId="41944"/>
    <cellStyle name="SAPBEXstdDataEmph 8 22" xfId="21462"/>
    <cellStyle name="SAPBEXstdDataEmph 8 22 2" xfId="42812"/>
    <cellStyle name="SAPBEXstdDataEmph 8 23" xfId="22475"/>
    <cellStyle name="SAPBEXstdDataEmph 8 3" xfId="2044"/>
    <cellStyle name="SAPBEXstdDataEmph 8 3 2" xfId="23629"/>
    <cellStyle name="SAPBEXstdDataEmph 8 4" xfId="3033"/>
    <cellStyle name="SAPBEXstdDataEmph 8 4 2" xfId="24609"/>
    <cellStyle name="SAPBEXstdDataEmph 8 5" xfId="4031"/>
    <cellStyle name="SAPBEXstdDataEmph 8 5 2" xfId="25598"/>
    <cellStyle name="SAPBEXstdDataEmph 8 6" xfId="5207"/>
    <cellStyle name="SAPBEXstdDataEmph 8 6 2" xfId="26765"/>
    <cellStyle name="SAPBEXstdDataEmph 8 7" xfId="6530"/>
    <cellStyle name="SAPBEXstdDataEmph 8 7 2" xfId="28070"/>
    <cellStyle name="SAPBEXstdDataEmph 8 8" xfId="7541"/>
    <cellStyle name="SAPBEXstdDataEmph 8 8 2" xfId="29072"/>
    <cellStyle name="SAPBEXstdDataEmph 8 9" xfId="8553"/>
    <cellStyle name="SAPBEXstdDataEmph 8 9 2" xfId="30075"/>
    <cellStyle name="SAPBEXstdDataEmph 9" xfId="651"/>
    <cellStyle name="SAPBEXstdDataEmph 9 10" xfId="9561"/>
    <cellStyle name="SAPBEXstdDataEmph 9 10 2" xfId="31075"/>
    <cellStyle name="SAPBEXstdDataEmph 9 11" xfId="10563"/>
    <cellStyle name="SAPBEXstdDataEmph 9 11 2" xfId="32067"/>
    <cellStyle name="SAPBEXstdDataEmph 9 12" xfId="11566"/>
    <cellStyle name="SAPBEXstdDataEmph 9 12 2" xfId="33061"/>
    <cellStyle name="SAPBEXstdDataEmph 9 13" xfId="12567"/>
    <cellStyle name="SAPBEXstdDataEmph 9 13 2" xfId="34052"/>
    <cellStyle name="SAPBEXstdDataEmph 9 14" xfId="14237"/>
    <cellStyle name="SAPBEXstdDataEmph 9 14 2" xfId="35695"/>
    <cellStyle name="SAPBEXstdDataEmph 9 15" xfId="14609"/>
    <cellStyle name="SAPBEXstdDataEmph 9 15 2" xfId="36066"/>
    <cellStyle name="SAPBEXstdDataEmph 9 16" xfId="15614"/>
    <cellStyle name="SAPBEXstdDataEmph 9 16 2" xfId="37063"/>
    <cellStyle name="SAPBEXstdDataEmph 9 17" xfId="16616"/>
    <cellStyle name="SAPBEXstdDataEmph 9 17 2" xfId="38057"/>
    <cellStyle name="SAPBEXstdDataEmph 9 18" xfId="17833"/>
    <cellStyle name="SAPBEXstdDataEmph 9 18 2" xfId="39264"/>
    <cellStyle name="SAPBEXstdDataEmph 9 19" xfId="18564"/>
    <cellStyle name="SAPBEXstdDataEmph 9 19 2" xfId="39978"/>
    <cellStyle name="SAPBEXstdDataEmph 9 2" xfId="1437"/>
    <cellStyle name="SAPBEXstdDataEmph 9 2 10" xfId="10330"/>
    <cellStyle name="SAPBEXstdDataEmph 9 2 10 2" xfId="31834"/>
    <cellStyle name="SAPBEXstdDataEmph 9 2 11" xfId="11332"/>
    <cellStyle name="SAPBEXstdDataEmph 9 2 11 2" xfId="32827"/>
    <cellStyle name="SAPBEXstdDataEmph 9 2 12" xfId="12334"/>
    <cellStyle name="SAPBEXstdDataEmph 9 2 12 2" xfId="33819"/>
    <cellStyle name="SAPBEXstdDataEmph 9 2 13" xfId="13335"/>
    <cellStyle name="SAPBEXstdDataEmph 9 2 13 2" xfId="34810"/>
    <cellStyle name="SAPBEXstdDataEmph 9 2 14" xfId="14075"/>
    <cellStyle name="SAPBEXstdDataEmph 9 2 14 2" xfId="35537"/>
    <cellStyle name="SAPBEXstdDataEmph 9 2 15" xfId="15379"/>
    <cellStyle name="SAPBEXstdDataEmph 9 2 15 2" xfId="36828"/>
    <cellStyle name="SAPBEXstdDataEmph 9 2 16" xfId="16380"/>
    <cellStyle name="SAPBEXstdDataEmph 9 2 16 2" xfId="37821"/>
    <cellStyle name="SAPBEXstdDataEmph 9 2 17" xfId="17384"/>
    <cellStyle name="SAPBEXstdDataEmph 9 2 17 2" xfId="38817"/>
    <cellStyle name="SAPBEXstdDataEmph 9 2 18" xfId="17990"/>
    <cellStyle name="SAPBEXstdDataEmph 9 2 18 2" xfId="39420"/>
    <cellStyle name="SAPBEXstdDataEmph 9 2 19" xfId="19264"/>
    <cellStyle name="SAPBEXstdDataEmph 9 2 19 2" xfId="40670"/>
    <cellStyle name="SAPBEXstdDataEmph 9 2 2" xfId="2816"/>
    <cellStyle name="SAPBEXstdDataEmph 9 2 2 2" xfId="24392"/>
    <cellStyle name="SAPBEXstdDataEmph 9 2 20" xfId="20062"/>
    <cellStyle name="SAPBEXstdDataEmph 9 2 20 2" xfId="41468"/>
    <cellStyle name="SAPBEXstdDataEmph 9 2 21" xfId="21298"/>
    <cellStyle name="SAPBEXstdDataEmph 9 2 21 2" xfId="42649"/>
    <cellStyle name="SAPBEXstdDataEmph 9 2 22" xfId="22038"/>
    <cellStyle name="SAPBEXstdDataEmph 9 2 22 2" xfId="43388"/>
    <cellStyle name="SAPBEXstdDataEmph 9 2 23" xfId="23044"/>
    <cellStyle name="SAPBEXstdDataEmph 9 2 3" xfId="3800"/>
    <cellStyle name="SAPBEXstdDataEmph 9 2 3 2" xfId="25367"/>
    <cellStyle name="SAPBEXstdDataEmph 9 2 4" xfId="4809"/>
    <cellStyle name="SAPBEXstdDataEmph 9 2 4 2" xfId="26367"/>
    <cellStyle name="SAPBEXstdDataEmph 9 2 5" xfId="5806"/>
    <cellStyle name="SAPBEXstdDataEmph 9 2 5 2" xfId="27355"/>
    <cellStyle name="SAPBEXstdDataEmph 9 2 6" xfId="6317"/>
    <cellStyle name="SAPBEXstdDataEmph 9 2 6 2" xfId="27857"/>
    <cellStyle name="SAPBEXstdDataEmph 9 2 7" xfId="7304"/>
    <cellStyle name="SAPBEXstdDataEmph 9 2 7 2" xfId="28835"/>
    <cellStyle name="SAPBEXstdDataEmph 9 2 8" xfId="8310"/>
    <cellStyle name="SAPBEXstdDataEmph 9 2 8 2" xfId="29832"/>
    <cellStyle name="SAPBEXstdDataEmph 9 2 9" xfId="9324"/>
    <cellStyle name="SAPBEXstdDataEmph 9 2 9 2" xfId="30838"/>
    <cellStyle name="SAPBEXstdDataEmph 9 20" xfId="19487"/>
    <cellStyle name="SAPBEXstdDataEmph 9 20 2" xfId="40893"/>
    <cellStyle name="SAPBEXstdDataEmph 9 21" xfId="20586"/>
    <cellStyle name="SAPBEXstdDataEmph 9 21 2" xfId="41945"/>
    <cellStyle name="SAPBEXstdDataEmph 9 22" xfId="21463"/>
    <cellStyle name="SAPBEXstdDataEmph 9 22 2" xfId="42813"/>
    <cellStyle name="SAPBEXstdDataEmph 9 23" xfId="22476"/>
    <cellStyle name="SAPBEXstdDataEmph 9 3" xfId="2045"/>
    <cellStyle name="SAPBEXstdDataEmph 9 3 2" xfId="23630"/>
    <cellStyle name="SAPBEXstdDataEmph 9 4" xfId="3034"/>
    <cellStyle name="SAPBEXstdDataEmph 9 4 2" xfId="24610"/>
    <cellStyle name="SAPBEXstdDataEmph 9 5" xfId="4032"/>
    <cellStyle name="SAPBEXstdDataEmph 9 5 2" xfId="25599"/>
    <cellStyle name="SAPBEXstdDataEmph 9 6" xfId="2028"/>
    <cellStyle name="SAPBEXstdDataEmph 9 6 2" xfId="23613"/>
    <cellStyle name="SAPBEXstdDataEmph 9 7" xfId="6531"/>
    <cellStyle name="SAPBEXstdDataEmph 9 7 2" xfId="28071"/>
    <cellStyle name="SAPBEXstdDataEmph 9 8" xfId="7542"/>
    <cellStyle name="SAPBEXstdDataEmph 9 8 2" xfId="29073"/>
    <cellStyle name="SAPBEXstdDataEmph 9 9" xfId="8554"/>
    <cellStyle name="SAPBEXstdDataEmph 9 9 2" xfId="30076"/>
    <cellStyle name="SAPBEXstdDataEmph_1  Team Revenue Fcst Development M5 (2)" xfId="43998"/>
    <cellStyle name="SAPBEXstdItem" xfId="131"/>
    <cellStyle name="SAPBEXstdItem 10" xfId="204"/>
    <cellStyle name="SAPBEXstdItem 10 10" xfId="10076"/>
    <cellStyle name="SAPBEXstdItem 10 10 2" xfId="31580"/>
    <cellStyle name="SAPBEXstdItem 10 11" xfId="11078"/>
    <cellStyle name="SAPBEXstdItem 10 11 2" xfId="32573"/>
    <cellStyle name="SAPBEXstdItem 10 12" xfId="12080"/>
    <cellStyle name="SAPBEXstdItem 10 12 2" xfId="33565"/>
    <cellStyle name="SAPBEXstdItem 10 13" xfId="13081"/>
    <cellStyle name="SAPBEXstdItem 10 13 2" xfId="34556"/>
    <cellStyle name="SAPBEXstdItem 10 14" xfId="11676"/>
    <cellStyle name="SAPBEXstdItem 10 14 2" xfId="33171"/>
    <cellStyle name="SAPBEXstdItem 10 15" xfId="15125"/>
    <cellStyle name="SAPBEXstdItem 10 15 2" xfId="36574"/>
    <cellStyle name="SAPBEXstdItem 10 16" xfId="16126"/>
    <cellStyle name="SAPBEXstdItem 10 16 2" xfId="37567"/>
    <cellStyle name="SAPBEXstdItem 10 17" xfId="17130"/>
    <cellStyle name="SAPBEXstdItem 10 17 2" xfId="38563"/>
    <cellStyle name="SAPBEXstdItem 10 18" xfId="17675"/>
    <cellStyle name="SAPBEXstdItem 10 18 2" xfId="39107"/>
    <cellStyle name="SAPBEXstdItem 10 19" xfId="19010"/>
    <cellStyle name="SAPBEXstdItem 10 19 2" xfId="40416"/>
    <cellStyle name="SAPBEXstdItem 10 2" xfId="2562"/>
    <cellStyle name="SAPBEXstdItem 10 2 2" xfId="24138"/>
    <cellStyle name="SAPBEXstdItem 10 20" xfId="19808"/>
    <cellStyle name="SAPBEXstdItem 10 20 2" xfId="41214"/>
    <cellStyle name="SAPBEXstdItem 10 21" xfId="21044"/>
    <cellStyle name="SAPBEXstdItem 10 21 2" xfId="42395"/>
    <cellStyle name="SAPBEXstdItem 10 22" xfId="21784"/>
    <cellStyle name="SAPBEXstdItem 10 22 2" xfId="43134"/>
    <cellStyle name="SAPBEXstdItem 10 23" xfId="1183"/>
    <cellStyle name="SAPBEXstdItem 10 24" xfId="22790"/>
    <cellStyle name="SAPBEXstdItem 10 3" xfId="3546"/>
    <cellStyle name="SAPBEXstdItem 10 3 2" xfId="25113"/>
    <cellStyle name="SAPBEXstdItem 10 4" xfId="4555"/>
    <cellStyle name="SAPBEXstdItem 10 4 2" xfId="26113"/>
    <cellStyle name="SAPBEXstdItem 10 5" xfId="5554"/>
    <cellStyle name="SAPBEXstdItem 10 5 2" xfId="27103"/>
    <cellStyle name="SAPBEXstdItem 10 6" xfId="6063"/>
    <cellStyle name="SAPBEXstdItem 10 6 2" xfId="27603"/>
    <cellStyle name="SAPBEXstdItem 10 7" xfId="7050"/>
    <cellStyle name="SAPBEXstdItem 10 7 2" xfId="28581"/>
    <cellStyle name="SAPBEXstdItem 10 8" xfId="8056"/>
    <cellStyle name="SAPBEXstdItem 10 8 2" xfId="29578"/>
    <cellStyle name="SAPBEXstdItem 10 9" xfId="9070"/>
    <cellStyle name="SAPBEXstdItem 10 9 2" xfId="30584"/>
    <cellStyle name="SAPBEXstdItem 11" xfId="210"/>
    <cellStyle name="SAPBEXstdItem 2" xfId="132"/>
    <cellStyle name="SAPBEXstdItem 2 2" xfId="775"/>
    <cellStyle name="SAPBEXstdItem 2 2 10" xfId="9684"/>
    <cellStyle name="SAPBEXstdItem 2 2 10 2" xfId="31198"/>
    <cellStyle name="SAPBEXstdItem 2 2 11" xfId="10686"/>
    <cellStyle name="SAPBEXstdItem 2 2 11 2" xfId="32190"/>
    <cellStyle name="SAPBEXstdItem 2 2 12" xfId="11689"/>
    <cellStyle name="SAPBEXstdItem 2 2 12 2" xfId="33184"/>
    <cellStyle name="SAPBEXstdItem 2 2 13" xfId="12690"/>
    <cellStyle name="SAPBEXstdItem 2 2 13 2" xfId="34175"/>
    <cellStyle name="SAPBEXstdItem 2 2 14" xfId="12779"/>
    <cellStyle name="SAPBEXstdItem 2 2 14 2" xfId="34264"/>
    <cellStyle name="SAPBEXstdItem 2 2 15" xfId="14727"/>
    <cellStyle name="SAPBEXstdItem 2 2 15 2" xfId="36184"/>
    <cellStyle name="SAPBEXstdItem 2 2 16" xfId="15733"/>
    <cellStyle name="SAPBEXstdItem 2 2 16 2" xfId="37182"/>
    <cellStyle name="SAPBEXstdItem 2 2 17" xfId="16738"/>
    <cellStyle name="SAPBEXstdItem 2 2 17 2" xfId="38179"/>
    <cellStyle name="SAPBEXstdItem 2 2 18" xfId="17107"/>
    <cellStyle name="SAPBEXstdItem 2 2 18 2" xfId="38540"/>
    <cellStyle name="SAPBEXstdItem 2 2 19" xfId="18678"/>
    <cellStyle name="SAPBEXstdItem 2 2 19 2" xfId="40092"/>
    <cellStyle name="SAPBEXstdItem 2 2 2" xfId="1533"/>
    <cellStyle name="SAPBEXstdItem 2 2 2 10" xfId="10426"/>
    <cellStyle name="SAPBEXstdItem 2 2 2 10 2" xfId="31930"/>
    <cellStyle name="SAPBEXstdItem 2 2 2 11" xfId="11428"/>
    <cellStyle name="SAPBEXstdItem 2 2 2 11 2" xfId="32923"/>
    <cellStyle name="SAPBEXstdItem 2 2 2 12" xfId="12430"/>
    <cellStyle name="SAPBEXstdItem 2 2 2 12 2" xfId="33915"/>
    <cellStyle name="SAPBEXstdItem 2 2 2 13" xfId="13431"/>
    <cellStyle name="SAPBEXstdItem 2 2 2 13 2" xfId="34906"/>
    <cellStyle name="SAPBEXstdItem 2 2 2 14" xfId="13915"/>
    <cellStyle name="SAPBEXstdItem 2 2 2 14 2" xfId="35386"/>
    <cellStyle name="SAPBEXstdItem 2 2 2 15" xfId="15475"/>
    <cellStyle name="SAPBEXstdItem 2 2 2 15 2" xfId="36924"/>
    <cellStyle name="SAPBEXstdItem 2 2 2 16" xfId="16476"/>
    <cellStyle name="SAPBEXstdItem 2 2 2 16 2" xfId="37917"/>
    <cellStyle name="SAPBEXstdItem 2 2 2 17" xfId="17480"/>
    <cellStyle name="SAPBEXstdItem 2 2 2 17 2" xfId="38913"/>
    <cellStyle name="SAPBEXstdItem 2 2 2 18" xfId="17095"/>
    <cellStyle name="SAPBEXstdItem 2 2 2 18 2" xfId="38531"/>
    <cellStyle name="SAPBEXstdItem 2 2 2 19" xfId="19360"/>
    <cellStyle name="SAPBEXstdItem 2 2 2 19 2" xfId="40766"/>
    <cellStyle name="SAPBEXstdItem 2 2 2 2" xfId="2912"/>
    <cellStyle name="SAPBEXstdItem 2 2 2 2 2" xfId="24488"/>
    <cellStyle name="SAPBEXstdItem 2 2 2 20" xfId="20158"/>
    <cellStyle name="SAPBEXstdItem 2 2 2 20 2" xfId="41564"/>
    <cellStyle name="SAPBEXstdItem 2 2 2 21" xfId="21394"/>
    <cellStyle name="SAPBEXstdItem 2 2 2 21 2" xfId="42745"/>
    <cellStyle name="SAPBEXstdItem 2 2 2 22" xfId="22134"/>
    <cellStyle name="SAPBEXstdItem 2 2 2 22 2" xfId="43484"/>
    <cellStyle name="SAPBEXstdItem 2 2 2 23" xfId="23140"/>
    <cellStyle name="SAPBEXstdItem 2 2 2 3" xfId="3896"/>
    <cellStyle name="SAPBEXstdItem 2 2 2 3 2" xfId="25463"/>
    <cellStyle name="SAPBEXstdItem 2 2 2 4" xfId="4905"/>
    <cellStyle name="SAPBEXstdItem 2 2 2 4 2" xfId="26463"/>
    <cellStyle name="SAPBEXstdItem 2 2 2 5" xfId="5901"/>
    <cellStyle name="SAPBEXstdItem 2 2 2 5 2" xfId="27450"/>
    <cellStyle name="SAPBEXstdItem 2 2 2 6" xfId="6413"/>
    <cellStyle name="SAPBEXstdItem 2 2 2 6 2" xfId="27953"/>
    <cellStyle name="SAPBEXstdItem 2 2 2 7" xfId="7400"/>
    <cellStyle name="SAPBEXstdItem 2 2 2 7 2" xfId="28931"/>
    <cellStyle name="SAPBEXstdItem 2 2 2 8" xfId="8406"/>
    <cellStyle name="SAPBEXstdItem 2 2 2 8 2" xfId="29928"/>
    <cellStyle name="SAPBEXstdItem 2 2 2 9" xfId="9420"/>
    <cellStyle name="SAPBEXstdItem 2 2 2 9 2" xfId="30934"/>
    <cellStyle name="SAPBEXstdItem 2 2 20" xfId="19590"/>
    <cellStyle name="SAPBEXstdItem 2 2 20 2" xfId="40996"/>
    <cellStyle name="SAPBEXstdItem 2 2 21" xfId="20696"/>
    <cellStyle name="SAPBEXstdItem 2 2 21 2" xfId="42055"/>
    <cellStyle name="SAPBEXstdItem 2 2 22" xfId="21566"/>
    <cellStyle name="SAPBEXstdItem 2 2 22 2" xfId="42916"/>
    <cellStyle name="SAPBEXstdItem 2 2 23" xfId="22572"/>
    <cellStyle name="SAPBEXstdItem 2 2 3" xfId="2168"/>
    <cellStyle name="SAPBEXstdItem 2 2 3 2" xfId="23753"/>
    <cellStyle name="SAPBEXstdItem 2 2 4" xfId="3157"/>
    <cellStyle name="SAPBEXstdItem 2 2 4 2" xfId="24733"/>
    <cellStyle name="SAPBEXstdItem 2 2 5" xfId="4155"/>
    <cellStyle name="SAPBEXstdItem 2 2 5 2" xfId="25722"/>
    <cellStyle name="SAPBEXstdItem 2 2 6" xfId="4450"/>
    <cellStyle name="SAPBEXstdItem 2 2 6 2" xfId="26016"/>
    <cellStyle name="SAPBEXstdItem 2 2 7" xfId="6652"/>
    <cellStyle name="SAPBEXstdItem 2 2 7 2" xfId="28192"/>
    <cellStyle name="SAPBEXstdItem 2 2 8" xfId="7665"/>
    <cellStyle name="SAPBEXstdItem 2 2 8 2" xfId="29196"/>
    <cellStyle name="SAPBEXstdItem 2 2 9" xfId="8674"/>
    <cellStyle name="SAPBEXstdItem 2 2 9 2" xfId="30196"/>
    <cellStyle name="SAPBEXstdItem 2 3" xfId="715"/>
    <cellStyle name="SAPBEXstdItem 2 3 10" xfId="9624"/>
    <cellStyle name="SAPBEXstdItem 2 3 10 2" xfId="31138"/>
    <cellStyle name="SAPBEXstdItem 2 3 11" xfId="10626"/>
    <cellStyle name="SAPBEXstdItem 2 3 11 2" xfId="32130"/>
    <cellStyle name="SAPBEXstdItem 2 3 12" xfId="11629"/>
    <cellStyle name="SAPBEXstdItem 2 3 12 2" xfId="33124"/>
    <cellStyle name="SAPBEXstdItem 2 3 13" xfId="12630"/>
    <cellStyle name="SAPBEXstdItem 2 3 13 2" xfId="34115"/>
    <cellStyle name="SAPBEXstdItem 2 3 14" xfId="13792"/>
    <cellStyle name="SAPBEXstdItem 2 3 14 2" xfId="35264"/>
    <cellStyle name="SAPBEXstdItem 2 3 15" xfId="14670"/>
    <cellStyle name="SAPBEXstdItem 2 3 15 2" xfId="36127"/>
    <cellStyle name="SAPBEXstdItem 2 3 16" xfId="15675"/>
    <cellStyle name="SAPBEXstdItem 2 3 16 2" xfId="37124"/>
    <cellStyle name="SAPBEXstdItem 2 3 17" xfId="16677"/>
    <cellStyle name="SAPBEXstdItem 2 3 17 2" xfId="38118"/>
    <cellStyle name="SAPBEXstdItem 2 3 18" xfId="18246"/>
    <cellStyle name="SAPBEXstdItem 2 3 18 2" xfId="39663"/>
    <cellStyle name="SAPBEXstdItem 2 3 19" xfId="18624"/>
    <cellStyle name="SAPBEXstdItem 2 3 19 2" xfId="40038"/>
    <cellStyle name="SAPBEXstdItem 2 3 2" xfId="1483"/>
    <cellStyle name="SAPBEXstdItem 2 3 2 10" xfId="10376"/>
    <cellStyle name="SAPBEXstdItem 2 3 2 10 2" xfId="31880"/>
    <cellStyle name="SAPBEXstdItem 2 3 2 11" xfId="11378"/>
    <cellStyle name="SAPBEXstdItem 2 3 2 11 2" xfId="32873"/>
    <cellStyle name="SAPBEXstdItem 2 3 2 12" xfId="12380"/>
    <cellStyle name="SAPBEXstdItem 2 3 2 12 2" xfId="33865"/>
    <cellStyle name="SAPBEXstdItem 2 3 2 13" xfId="13381"/>
    <cellStyle name="SAPBEXstdItem 2 3 2 13 2" xfId="34856"/>
    <cellStyle name="SAPBEXstdItem 2 3 2 14" xfId="13029"/>
    <cellStyle name="SAPBEXstdItem 2 3 2 14 2" xfId="34510"/>
    <cellStyle name="SAPBEXstdItem 2 3 2 15" xfId="15425"/>
    <cellStyle name="SAPBEXstdItem 2 3 2 15 2" xfId="36874"/>
    <cellStyle name="SAPBEXstdItem 2 3 2 16" xfId="16426"/>
    <cellStyle name="SAPBEXstdItem 2 3 2 16 2" xfId="37867"/>
    <cellStyle name="SAPBEXstdItem 2 3 2 17" xfId="17430"/>
    <cellStyle name="SAPBEXstdItem 2 3 2 17 2" xfId="38863"/>
    <cellStyle name="SAPBEXstdItem 2 3 2 18" xfId="17077"/>
    <cellStyle name="SAPBEXstdItem 2 3 2 18 2" xfId="38517"/>
    <cellStyle name="SAPBEXstdItem 2 3 2 19" xfId="19310"/>
    <cellStyle name="SAPBEXstdItem 2 3 2 19 2" xfId="40716"/>
    <cellStyle name="SAPBEXstdItem 2 3 2 2" xfId="2862"/>
    <cellStyle name="SAPBEXstdItem 2 3 2 2 2" xfId="24438"/>
    <cellStyle name="SAPBEXstdItem 2 3 2 20" xfId="20108"/>
    <cellStyle name="SAPBEXstdItem 2 3 2 20 2" xfId="41514"/>
    <cellStyle name="SAPBEXstdItem 2 3 2 21" xfId="21344"/>
    <cellStyle name="SAPBEXstdItem 2 3 2 21 2" xfId="42695"/>
    <cellStyle name="SAPBEXstdItem 2 3 2 22" xfId="22084"/>
    <cellStyle name="SAPBEXstdItem 2 3 2 22 2" xfId="43434"/>
    <cellStyle name="SAPBEXstdItem 2 3 2 23" xfId="23090"/>
    <cellStyle name="SAPBEXstdItem 2 3 2 3" xfId="3846"/>
    <cellStyle name="SAPBEXstdItem 2 3 2 3 2" xfId="25413"/>
    <cellStyle name="SAPBEXstdItem 2 3 2 4" xfId="4855"/>
    <cellStyle name="SAPBEXstdItem 2 3 2 4 2" xfId="26413"/>
    <cellStyle name="SAPBEXstdItem 2 3 2 5" xfId="5852"/>
    <cellStyle name="SAPBEXstdItem 2 3 2 5 2" xfId="27401"/>
    <cellStyle name="SAPBEXstdItem 2 3 2 6" xfId="6363"/>
    <cellStyle name="SAPBEXstdItem 2 3 2 6 2" xfId="27903"/>
    <cellStyle name="SAPBEXstdItem 2 3 2 7" xfId="7350"/>
    <cellStyle name="SAPBEXstdItem 2 3 2 7 2" xfId="28881"/>
    <cellStyle name="SAPBEXstdItem 2 3 2 8" xfId="8356"/>
    <cellStyle name="SAPBEXstdItem 2 3 2 8 2" xfId="29878"/>
    <cellStyle name="SAPBEXstdItem 2 3 2 9" xfId="9370"/>
    <cellStyle name="SAPBEXstdItem 2 3 2 9 2" xfId="30884"/>
    <cellStyle name="SAPBEXstdItem 2 3 20" xfId="19539"/>
    <cellStyle name="SAPBEXstdItem 2 3 20 2" xfId="40945"/>
    <cellStyle name="SAPBEXstdItem 2 3 21" xfId="20638"/>
    <cellStyle name="SAPBEXstdItem 2 3 21 2" xfId="41997"/>
    <cellStyle name="SAPBEXstdItem 2 3 22" xfId="21515"/>
    <cellStyle name="SAPBEXstdItem 2 3 22 2" xfId="42865"/>
    <cellStyle name="SAPBEXstdItem 2 3 23" xfId="22522"/>
    <cellStyle name="SAPBEXstdItem 2 3 3" xfId="2107"/>
    <cellStyle name="SAPBEXstdItem 2 3 3 2" xfId="23692"/>
    <cellStyle name="SAPBEXstdItem 2 3 4" xfId="3097"/>
    <cellStyle name="SAPBEXstdItem 2 3 4 2" xfId="24673"/>
    <cellStyle name="SAPBEXstdItem 2 3 5" xfId="4094"/>
    <cellStyle name="SAPBEXstdItem 2 3 5 2" xfId="25661"/>
    <cellStyle name="SAPBEXstdItem 2 3 6" xfId="1704"/>
    <cellStyle name="SAPBEXstdItem 2 3 6 2" xfId="23290"/>
    <cellStyle name="SAPBEXstdItem 2 3 7" xfId="6593"/>
    <cellStyle name="SAPBEXstdItem 2 3 7 2" xfId="28133"/>
    <cellStyle name="SAPBEXstdItem 2 3 8" xfId="7604"/>
    <cellStyle name="SAPBEXstdItem 2 3 8 2" xfId="29135"/>
    <cellStyle name="SAPBEXstdItem 2 3 9" xfId="8616"/>
    <cellStyle name="SAPBEXstdItem 2 3 9 2" xfId="30138"/>
    <cellStyle name="SAPBEXstdItem 2 4" xfId="652"/>
    <cellStyle name="SAPBEXstdItem 2 4 10" xfId="9562"/>
    <cellStyle name="SAPBEXstdItem 2 4 10 2" xfId="31076"/>
    <cellStyle name="SAPBEXstdItem 2 4 11" xfId="10564"/>
    <cellStyle name="SAPBEXstdItem 2 4 11 2" xfId="32068"/>
    <cellStyle name="SAPBEXstdItem 2 4 12" xfId="11567"/>
    <cellStyle name="SAPBEXstdItem 2 4 12 2" xfId="33062"/>
    <cellStyle name="SAPBEXstdItem 2 4 13" xfId="12568"/>
    <cellStyle name="SAPBEXstdItem 2 4 13 2" xfId="34053"/>
    <cellStyle name="SAPBEXstdItem 2 4 14" xfId="13838"/>
    <cellStyle name="SAPBEXstdItem 2 4 14 2" xfId="35310"/>
    <cellStyle name="SAPBEXstdItem 2 4 15" xfId="14610"/>
    <cellStyle name="SAPBEXstdItem 2 4 15 2" xfId="36067"/>
    <cellStyle name="SAPBEXstdItem 2 4 16" xfId="15615"/>
    <cellStyle name="SAPBEXstdItem 2 4 16 2" xfId="37064"/>
    <cellStyle name="SAPBEXstdItem 2 4 17" xfId="16617"/>
    <cellStyle name="SAPBEXstdItem 2 4 17 2" xfId="38058"/>
    <cellStyle name="SAPBEXstdItem 2 4 18" xfId="17879"/>
    <cellStyle name="SAPBEXstdItem 2 4 18 2" xfId="39309"/>
    <cellStyle name="SAPBEXstdItem 2 4 19" xfId="18565"/>
    <cellStyle name="SAPBEXstdItem 2 4 19 2" xfId="39979"/>
    <cellStyle name="SAPBEXstdItem 2 4 2" xfId="1438"/>
    <cellStyle name="SAPBEXstdItem 2 4 2 10" xfId="10331"/>
    <cellStyle name="SAPBEXstdItem 2 4 2 10 2" xfId="31835"/>
    <cellStyle name="SAPBEXstdItem 2 4 2 11" xfId="11333"/>
    <cellStyle name="SAPBEXstdItem 2 4 2 11 2" xfId="32828"/>
    <cellStyle name="SAPBEXstdItem 2 4 2 12" xfId="12335"/>
    <cellStyle name="SAPBEXstdItem 2 4 2 12 2" xfId="33820"/>
    <cellStyle name="SAPBEXstdItem 2 4 2 13" xfId="13336"/>
    <cellStyle name="SAPBEXstdItem 2 4 2 13 2" xfId="34811"/>
    <cellStyle name="SAPBEXstdItem 2 4 2 14" xfId="14101"/>
    <cellStyle name="SAPBEXstdItem 2 4 2 14 2" xfId="35563"/>
    <cellStyle name="SAPBEXstdItem 2 4 2 15" xfId="15380"/>
    <cellStyle name="SAPBEXstdItem 2 4 2 15 2" xfId="36829"/>
    <cellStyle name="SAPBEXstdItem 2 4 2 16" xfId="16381"/>
    <cellStyle name="SAPBEXstdItem 2 4 2 16 2" xfId="37822"/>
    <cellStyle name="SAPBEXstdItem 2 4 2 17" xfId="17385"/>
    <cellStyle name="SAPBEXstdItem 2 4 2 17 2" xfId="38818"/>
    <cellStyle name="SAPBEXstdItem 2 4 2 18" xfId="17989"/>
    <cellStyle name="SAPBEXstdItem 2 4 2 18 2" xfId="39419"/>
    <cellStyle name="SAPBEXstdItem 2 4 2 19" xfId="19265"/>
    <cellStyle name="SAPBEXstdItem 2 4 2 19 2" xfId="40671"/>
    <cellStyle name="SAPBEXstdItem 2 4 2 2" xfId="2817"/>
    <cellStyle name="SAPBEXstdItem 2 4 2 2 2" xfId="24393"/>
    <cellStyle name="SAPBEXstdItem 2 4 2 20" xfId="20063"/>
    <cellStyle name="SAPBEXstdItem 2 4 2 20 2" xfId="41469"/>
    <cellStyle name="SAPBEXstdItem 2 4 2 21" xfId="21299"/>
    <cellStyle name="SAPBEXstdItem 2 4 2 21 2" xfId="42650"/>
    <cellStyle name="SAPBEXstdItem 2 4 2 22" xfId="22039"/>
    <cellStyle name="SAPBEXstdItem 2 4 2 22 2" xfId="43389"/>
    <cellStyle name="SAPBEXstdItem 2 4 2 23" xfId="23045"/>
    <cellStyle name="SAPBEXstdItem 2 4 2 3" xfId="3801"/>
    <cellStyle name="SAPBEXstdItem 2 4 2 3 2" xfId="25368"/>
    <cellStyle name="SAPBEXstdItem 2 4 2 4" xfId="4810"/>
    <cellStyle name="SAPBEXstdItem 2 4 2 4 2" xfId="26368"/>
    <cellStyle name="SAPBEXstdItem 2 4 2 5" xfId="5807"/>
    <cellStyle name="SAPBEXstdItem 2 4 2 5 2" xfId="27356"/>
    <cellStyle name="SAPBEXstdItem 2 4 2 6" xfId="6318"/>
    <cellStyle name="SAPBEXstdItem 2 4 2 6 2" xfId="27858"/>
    <cellStyle name="SAPBEXstdItem 2 4 2 7" xfId="7305"/>
    <cellStyle name="SAPBEXstdItem 2 4 2 7 2" xfId="28836"/>
    <cellStyle name="SAPBEXstdItem 2 4 2 8" xfId="8311"/>
    <cellStyle name="SAPBEXstdItem 2 4 2 8 2" xfId="29833"/>
    <cellStyle name="SAPBEXstdItem 2 4 2 9" xfId="9325"/>
    <cellStyle name="SAPBEXstdItem 2 4 2 9 2" xfId="30839"/>
    <cellStyle name="SAPBEXstdItem 2 4 20" xfId="19488"/>
    <cellStyle name="SAPBEXstdItem 2 4 20 2" xfId="40894"/>
    <cellStyle name="SAPBEXstdItem 2 4 21" xfId="20587"/>
    <cellStyle name="SAPBEXstdItem 2 4 21 2" xfId="41946"/>
    <cellStyle name="SAPBEXstdItem 2 4 22" xfId="21464"/>
    <cellStyle name="SAPBEXstdItem 2 4 22 2" xfId="42814"/>
    <cellStyle name="SAPBEXstdItem 2 4 23" xfId="22477"/>
    <cellStyle name="SAPBEXstdItem 2 4 3" xfId="2046"/>
    <cellStyle name="SAPBEXstdItem 2 4 3 2" xfId="23631"/>
    <cellStyle name="SAPBEXstdItem 2 4 4" xfId="3035"/>
    <cellStyle name="SAPBEXstdItem 2 4 4 2" xfId="24611"/>
    <cellStyle name="SAPBEXstdItem 2 4 5" xfId="4033"/>
    <cellStyle name="SAPBEXstdItem 2 4 5 2" xfId="25600"/>
    <cellStyle name="SAPBEXstdItem 2 4 6" xfId="5132"/>
    <cellStyle name="SAPBEXstdItem 2 4 6 2" xfId="26690"/>
    <cellStyle name="SAPBEXstdItem 2 4 7" xfId="6532"/>
    <cellStyle name="SAPBEXstdItem 2 4 7 2" xfId="28072"/>
    <cellStyle name="SAPBEXstdItem 2 4 8" xfId="7543"/>
    <cellStyle name="SAPBEXstdItem 2 4 8 2" xfId="29074"/>
    <cellStyle name="SAPBEXstdItem 2 4 9" xfId="8555"/>
    <cellStyle name="SAPBEXstdItem 2 4 9 2" xfId="30077"/>
    <cellStyle name="SAPBEXstdItem 2 5" xfId="1207"/>
    <cellStyle name="SAPBEXstdItem 2 5 10" xfId="10100"/>
    <cellStyle name="SAPBEXstdItem 2 5 10 2" xfId="31604"/>
    <cellStyle name="SAPBEXstdItem 2 5 11" xfId="11102"/>
    <cellStyle name="SAPBEXstdItem 2 5 11 2" xfId="32597"/>
    <cellStyle name="SAPBEXstdItem 2 5 12" xfId="12104"/>
    <cellStyle name="SAPBEXstdItem 2 5 12 2" xfId="33589"/>
    <cellStyle name="SAPBEXstdItem 2 5 13" xfId="13105"/>
    <cellStyle name="SAPBEXstdItem 2 5 13 2" xfId="34580"/>
    <cellStyle name="SAPBEXstdItem 2 5 14" xfId="14053"/>
    <cellStyle name="SAPBEXstdItem 2 5 14 2" xfId="35515"/>
    <cellStyle name="SAPBEXstdItem 2 5 15" xfId="15149"/>
    <cellStyle name="SAPBEXstdItem 2 5 15 2" xfId="36598"/>
    <cellStyle name="SAPBEXstdItem 2 5 16" xfId="16150"/>
    <cellStyle name="SAPBEXstdItem 2 5 16 2" xfId="37591"/>
    <cellStyle name="SAPBEXstdItem 2 5 17" xfId="17154"/>
    <cellStyle name="SAPBEXstdItem 2 5 17 2" xfId="38587"/>
    <cellStyle name="SAPBEXstdItem 2 5 18" xfId="15951"/>
    <cellStyle name="SAPBEXstdItem 2 5 18 2" xfId="37400"/>
    <cellStyle name="SAPBEXstdItem 2 5 19" xfId="19034"/>
    <cellStyle name="SAPBEXstdItem 2 5 19 2" xfId="40440"/>
    <cellStyle name="SAPBEXstdItem 2 5 2" xfId="2586"/>
    <cellStyle name="SAPBEXstdItem 2 5 2 2" xfId="24162"/>
    <cellStyle name="SAPBEXstdItem 2 5 20" xfId="19832"/>
    <cellStyle name="SAPBEXstdItem 2 5 20 2" xfId="41238"/>
    <cellStyle name="SAPBEXstdItem 2 5 21" xfId="21068"/>
    <cellStyle name="SAPBEXstdItem 2 5 21 2" xfId="42419"/>
    <cellStyle name="SAPBEXstdItem 2 5 22" xfId="21808"/>
    <cellStyle name="SAPBEXstdItem 2 5 22 2" xfId="43158"/>
    <cellStyle name="SAPBEXstdItem 2 5 23" xfId="22814"/>
    <cellStyle name="SAPBEXstdItem 2 5 3" xfId="3570"/>
    <cellStyle name="SAPBEXstdItem 2 5 3 2" xfId="25137"/>
    <cellStyle name="SAPBEXstdItem 2 5 4" xfId="4579"/>
    <cellStyle name="SAPBEXstdItem 2 5 4 2" xfId="26137"/>
    <cellStyle name="SAPBEXstdItem 2 5 5" xfId="5578"/>
    <cellStyle name="SAPBEXstdItem 2 5 5 2" xfId="27127"/>
    <cellStyle name="SAPBEXstdItem 2 5 6" xfId="6087"/>
    <cellStyle name="SAPBEXstdItem 2 5 6 2" xfId="27627"/>
    <cellStyle name="SAPBEXstdItem 2 5 7" xfId="7074"/>
    <cellStyle name="SAPBEXstdItem 2 5 7 2" xfId="28605"/>
    <cellStyle name="SAPBEXstdItem 2 5 8" xfId="8080"/>
    <cellStyle name="SAPBEXstdItem 2 5 8 2" xfId="29602"/>
    <cellStyle name="SAPBEXstdItem 2 5 9" xfId="9094"/>
    <cellStyle name="SAPBEXstdItem 2 5 9 2" xfId="30608"/>
    <cellStyle name="SAPBEXstdItem 2 6" xfId="209"/>
    <cellStyle name="SAPBEXstdItem 3" xfId="22"/>
    <cellStyle name="SAPBEXstdItem 3 2" xfId="170"/>
    <cellStyle name="SAPBEXstdItem 3 2 10" xfId="8454"/>
    <cellStyle name="SAPBEXstdItem 3 2 10 2" xfId="29976"/>
    <cellStyle name="SAPBEXstdItem 3 2 11" xfId="9508"/>
    <cellStyle name="SAPBEXstdItem 3 2 11 2" xfId="31022"/>
    <cellStyle name="SAPBEXstdItem 3 2 12" xfId="9635"/>
    <cellStyle name="SAPBEXstdItem 3 2 12 2" xfId="31149"/>
    <cellStyle name="SAPBEXstdItem 3 2 13" xfId="10637"/>
    <cellStyle name="SAPBEXstdItem 3 2 13 2" xfId="32141"/>
    <cellStyle name="SAPBEXstdItem 3 2 14" xfId="11640"/>
    <cellStyle name="SAPBEXstdItem 3 2 14 2" xfId="33135"/>
    <cellStyle name="SAPBEXstdItem 3 2 15" xfId="13678"/>
    <cellStyle name="SAPBEXstdItem 3 2 15 2" xfId="35150"/>
    <cellStyle name="SAPBEXstdItem 3 2 16" xfId="14185"/>
    <cellStyle name="SAPBEXstdItem 3 2 16 2" xfId="35643"/>
    <cellStyle name="SAPBEXstdItem 3 2 17" xfId="15563"/>
    <cellStyle name="SAPBEXstdItem 3 2 17 2" xfId="37012"/>
    <cellStyle name="SAPBEXstdItem 3 2 18" xfId="16563"/>
    <cellStyle name="SAPBEXstdItem 3 2 18 2" xfId="38004"/>
    <cellStyle name="SAPBEXstdItem 3 2 19" xfId="16820"/>
    <cellStyle name="SAPBEXstdItem 3 2 19 2" xfId="38261"/>
    <cellStyle name="SAPBEXstdItem 3 2 2" xfId="823"/>
    <cellStyle name="SAPBEXstdItem 3 2 2 10" xfId="9732"/>
    <cellStyle name="SAPBEXstdItem 3 2 2 10 2" xfId="31246"/>
    <cellStyle name="SAPBEXstdItem 3 2 2 11" xfId="10734"/>
    <cellStyle name="SAPBEXstdItem 3 2 2 11 2" xfId="32238"/>
    <cellStyle name="SAPBEXstdItem 3 2 2 12" xfId="11737"/>
    <cellStyle name="SAPBEXstdItem 3 2 2 12 2" xfId="33232"/>
    <cellStyle name="SAPBEXstdItem 3 2 2 13" xfId="12738"/>
    <cellStyle name="SAPBEXstdItem 3 2 2 13 2" xfId="34223"/>
    <cellStyle name="SAPBEXstdItem 3 2 2 14" xfId="9978"/>
    <cellStyle name="SAPBEXstdItem 3 2 2 14 2" xfId="31492"/>
    <cellStyle name="SAPBEXstdItem 3 2 2 15" xfId="14774"/>
    <cellStyle name="SAPBEXstdItem 3 2 2 15 2" xfId="36231"/>
    <cellStyle name="SAPBEXstdItem 3 2 2 16" xfId="15780"/>
    <cellStyle name="SAPBEXstdItem 3 2 2 16 2" xfId="37229"/>
    <cellStyle name="SAPBEXstdItem 3 2 2 17" xfId="16785"/>
    <cellStyle name="SAPBEXstdItem 3 2 2 17 2" xfId="38226"/>
    <cellStyle name="SAPBEXstdItem 3 2 2 18" xfId="18232"/>
    <cellStyle name="SAPBEXstdItem 3 2 2 18 2" xfId="39649"/>
    <cellStyle name="SAPBEXstdItem 3 2 2 19" xfId="18725"/>
    <cellStyle name="SAPBEXstdItem 3 2 2 19 2" xfId="40139"/>
    <cellStyle name="SAPBEXstdItem 3 2 2 2" xfId="1580"/>
    <cellStyle name="SAPBEXstdItem 3 2 2 2 10" xfId="10473"/>
    <cellStyle name="SAPBEXstdItem 3 2 2 2 10 2" xfId="31977"/>
    <cellStyle name="SAPBEXstdItem 3 2 2 2 11" xfId="11475"/>
    <cellStyle name="SAPBEXstdItem 3 2 2 2 11 2" xfId="32970"/>
    <cellStyle name="SAPBEXstdItem 3 2 2 2 12" xfId="12477"/>
    <cellStyle name="SAPBEXstdItem 3 2 2 2 12 2" xfId="33962"/>
    <cellStyle name="SAPBEXstdItem 3 2 2 2 13" xfId="13478"/>
    <cellStyle name="SAPBEXstdItem 3 2 2 2 13 2" xfId="34953"/>
    <cellStyle name="SAPBEXstdItem 3 2 2 2 14" xfId="14538"/>
    <cellStyle name="SAPBEXstdItem 3 2 2 2 14 2" xfId="35995"/>
    <cellStyle name="SAPBEXstdItem 3 2 2 2 15" xfId="15522"/>
    <cellStyle name="SAPBEXstdItem 3 2 2 2 15 2" xfId="36971"/>
    <cellStyle name="SAPBEXstdItem 3 2 2 2 16" xfId="16523"/>
    <cellStyle name="SAPBEXstdItem 3 2 2 2 16 2" xfId="37964"/>
    <cellStyle name="SAPBEXstdItem 3 2 2 2 17" xfId="17527"/>
    <cellStyle name="SAPBEXstdItem 3 2 2 2 17 2" xfId="38960"/>
    <cellStyle name="SAPBEXstdItem 3 2 2 2 18" xfId="18497"/>
    <cellStyle name="SAPBEXstdItem 3 2 2 2 18 2" xfId="39911"/>
    <cellStyle name="SAPBEXstdItem 3 2 2 2 19" xfId="19407"/>
    <cellStyle name="SAPBEXstdItem 3 2 2 2 19 2" xfId="40813"/>
    <cellStyle name="SAPBEXstdItem 3 2 2 2 2" xfId="2959"/>
    <cellStyle name="SAPBEXstdItem 3 2 2 2 2 2" xfId="24535"/>
    <cellStyle name="SAPBEXstdItem 3 2 2 2 20" xfId="20205"/>
    <cellStyle name="SAPBEXstdItem 3 2 2 2 20 2" xfId="41611"/>
    <cellStyle name="SAPBEXstdItem 3 2 2 2 21" xfId="21441"/>
    <cellStyle name="SAPBEXstdItem 3 2 2 2 21 2" xfId="42792"/>
    <cellStyle name="SAPBEXstdItem 3 2 2 2 22" xfId="22181"/>
    <cellStyle name="SAPBEXstdItem 3 2 2 2 22 2" xfId="43531"/>
    <cellStyle name="SAPBEXstdItem 3 2 2 2 23" xfId="23187"/>
    <cellStyle name="SAPBEXstdItem 3 2 2 2 3" xfId="3943"/>
    <cellStyle name="SAPBEXstdItem 3 2 2 2 3 2" xfId="25510"/>
    <cellStyle name="SAPBEXstdItem 3 2 2 2 4" xfId="4952"/>
    <cellStyle name="SAPBEXstdItem 3 2 2 2 4 2" xfId="26510"/>
    <cellStyle name="SAPBEXstdItem 3 2 2 2 5" xfId="5945"/>
    <cellStyle name="SAPBEXstdItem 3 2 2 2 5 2" xfId="27494"/>
    <cellStyle name="SAPBEXstdItem 3 2 2 2 6" xfId="6460"/>
    <cellStyle name="SAPBEXstdItem 3 2 2 2 6 2" xfId="28000"/>
    <cellStyle name="SAPBEXstdItem 3 2 2 2 7" xfId="7447"/>
    <cellStyle name="SAPBEXstdItem 3 2 2 2 7 2" xfId="28978"/>
    <cellStyle name="SAPBEXstdItem 3 2 2 2 8" xfId="8453"/>
    <cellStyle name="SAPBEXstdItem 3 2 2 2 8 2" xfId="29975"/>
    <cellStyle name="SAPBEXstdItem 3 2 2 2 9" xfId="9467"/>
    <cellStyle name="SAPBEXstdItem 3 2 2 2 9 2" xfId="30981"/>
    <cellStyle name="SAPBEXstdItem 3 2 2 20" xfId="19637"/>
    <cellStyle name="SAPBEXstdItem 3 2 2 20 2" xfId="41043"/>
    <cellStyle name="SAPBEXstdItem 3 2 2 21" xfId="20744"/>
    <cellStyle name="SAPBEXstdItem 3 2 2 21 2" xfId="42103"/>
    <cellStyle name="SAPBEXstdItem 3 2 2 22" xfId="21613"/>
    <cellStyle name="SAPBEXstdItem 3 2 2 22 2" xfId="42963"/>
    <cellStyle name="SAPBEXstdItem 3 2 2 23" xfId="22619"/>
    <cellStyle name="SAPBEXstdItem 3 2 2 3" xfId="2216"/>
    <cellStyle name="SAPBEXstdItem 3 2 2 3 2" xfId="23801"/>
    <cellStyle name="SAPBEXstdItem 3 2 2 4" xfId="3205"/>
    <cellStyle name="SAPBEXstdItem 3 2 2 4 2" xfId="24781"/>
    <cellStyle name="SAPBEXstdItem 3 2 2 5" xfId="4203"/>
    <cellStyle name="SAPBEXstdItem 3 2 2 5 2" xfId="25770"/>
    <cellStyle name="SAPBEXstdItem 3 2 2 6" xfId="1709"/>
    <cellStyle name="SAPBEXstdItem 3 2 2 6 2" xfId="23295"/>
    <cellStyle name="SAPBEXstdItem 3 2 2 7" xfId="6699"/>
    <cellStyle name="SAPBEXstdItem 3 2 2 7 2" xfId="28239"/>
    <cellStyle name="SAPBEXstdItem 3 2 2 8" xfId="7713"/>
    <cellStyle name="SAPBEXstdItem 3 2 2 8 2" xfId="29244"/>
    <cellStyle name="SAPBEXstdItem 3 2 2 9" xfId="8721"/>
    <cellStyle name="SAPBEXstdItem 3 2 2 9 2" xfId="30243"/>
    <cellStyle name="SAPBEXstdItem 3 2 20" xfId="18438"/>
    <cellStyle name="SAPBEXstdItem 3 2 20 2" xfId="39852"/>
    <cellStyle name="SAPBEXstdItem 3 2 21" xfId="19441"/>
    <cellStyle name="SAPBEXstdItem 3 2 21 2" xfId="40847"/>
    <cellStyle name="SAPBEXstdItem 3 2 22" xfId="373"/>
    <cellStyle name="SAPBEXstdItem 3 2 22 2" xfId="22252"/>
    <cellStyle name="SAPBEXstdItem 3 2 23" xfId="20337"/>
    <cellStyle name="SAPBEXstdItem 3 2 23 2" xfId="41699"/>
    <cellStyle name="SAPBEXstdItem 3 2 24" xfId="20984"/>
    <cellStyle name="SAPBEXstdItem 3 2 24 2" xfId="42343"/>
    <cellStyle name="SAPBEXstdItem 3 2 25" xfId="22218"/>
    <cellStyle name="SAPBEXstdItem 3 2 3" xfId="1213"/>
    <cellStyle name="SAPBEXstdItem 3 2 3 10" xfId="10106"/>
    <cellStyle name="SAPBEXstdItem 3 2 3 10 2" xfId="31610"/>
    <cellStyle name="SAPBEXstdItem 3 2 3 11" xfId="11108"/>
    <cellStyle name="SAPBEXstdItem 3 2 3 11 2" xfId="32603"/>
    <cellStyle name="SAPBEXstdItem 3 2 3 12" xfId="12110"/>
    <cellStyle name="SAPBEXstdItem 3 2 3 12 2" xfId="33595"/>
    <cellStyle name="SAPBEXstdItem 3 2 3 13" xfId="13111"/>
    <cellStyle name="SAPBEXstdItem 3 2 3 13 2" xfId="34586"/>
    <cellStyle name="SAPBEXstdItem 3 2 3 14" xfId="9533"/>
    <cellStyle name="SAPBEXstdItem 3 2 3 14 2" xfId="31047"/>
    <cellStyle name="SAPBEXstdItem 3 2 3 15" xfId="15155"/>
    <cellStyle name="SAPBEXstdItem 3 2 3 15 2" xfId="36604"/>
    <cellStyle name="SAPBEXstdItem 3 2 3 16" xfId="16156"/>
    <cellStyle name="SAPBEXstdItem 3 2 3 16 2" xfId="37597"/>
    <cellStyle name="SAPBEXstdItem 3 2 3 17" xfId="17160"/>
    <cellStyle name="SAPBEXstdItem 3 2 3 17 2" xfId="38593"/>
    <cellStyle name="SAPBEXstdItem 3 2 3 18" xfId="15044"/>
    <cellStyle name="SAPBEXstdItem 3 2 3 18 2" xfId="36501"/>
    <cellStyle name="SAPBEXstdItem 3 2 3 19" xfId="19040"/>
    <cellStyle name="SAPBEXstdItem 3 2 3 19 2" xfId="40446"/>
    <cellStyle name="SAPBEXstdItem 3 2 3 2" xfId="2592"/>
    <cellStyle name="SAPBEXstdItem 3 2 3 2 2" xfId="24168"/>
    <cellStyle name="SAPBEXstdItem 3 2 3 20" xfId="19838"/>
    <cellStyle name="SAPBEXstdItem 3 2 3 20 2" xfId="41244"/>
    <cellStyle name="SAPBEXstdItem 3 2 3 21" xfId="21074"/>
    <cellStyle name="SAPBEXstdItem 3 2 3 21 2" xfId="42425"/>
    <cellStyle name="SAPBEXstdItem 3 2 3 22" xfId="21814"/>
    <cellStyle name="SAPBEXstdItem 3 2 3 22 2" xfId="43164"/>
    <cellStyle name="SAPBEXstdItem 3 2 3 23" xfId="22820"/>
    <cellStyle name="SAPBEXstdItem 3 2 3 3" xfId="3576"/>
    <cellStyle name="SAPBEXstdItem 3 2 3 3 2" xfId="25143"/>
    <cellStyle name="SAPBEXstdItem 3 2 3 4" xfId="4585"/>
    <cellStyle name="SAPBEXstdItem 3 2 3 4 2" xfId="26143"/>
    <cellStyle name="SAPBEXstdItem 3 2 3 5" xfId="5584"/>
    <cellStyle name="SAPBEXstdItem 3 2 3 5 2" xfId="27133"/>
    <cellStyle name="SAPBEXstdItem 3 2 3 6" xfId="6093"/>
    <cellStyle name="SAPBEXstdItem 3 2 3 6 2" xfId="27633"/>
    <cellStyle name="SAPBEXstdItem 3 2 3 7" xfId="7080"/>
    <cellStyle name="SAPBEXstdItem 3 2 3 7 2" xfId="28611"/>
    <cellStyle name="SAPBEXstdItem 3 2 3 8" xfId="8086"/>
    <cellStyle name="SAPBEXstdItem 3 2 3 8 2" xfId="29608"/>
    <cellStyle name="SAPBEXstdItem 3 2 3 9" xfId="9100"/>
    <cellStyle name="SAPBEXstdItem 3 2 3 9 2" xfId="30614"/>
    <cellStyle name="SAPBEXstdItem 3 2 4" xfId="1787"/>
    <cellStyle name="SAPBEXstdItem 3 2 4 2" xfId="23372"/>
    <cellStyle name="SAPBEXstdItem 3 2 5" xfId="2249"/>
    <cellStyle name="SAPBEXstdItem 3 2 5 2" xfId="23834"/>
    <cellStyle name="SAPBEXstdItem 3 2 6" xfId="3109"/>
    <cellStyle name="SAPBEXstdItem 3 2 6 2" xfId="24685"/>
    <cellStyle name="SAPBEXstdItem 3 2 7" xfId="4417"/>
    <cellStyle name="SAPBEXstdItem 3 2 7 2" xfId="25984"/>
    <cellStyle name="SAPBEXstdItem 3 2 8" xfId="4233"/>
    <cellStyle name="SAPBEXstdItem 3 2 8 2" xfId="25800"/>
    <cellStyle name="SAPBEXstdItem 3 2 9" xfId="7489"/>
    <cellStyle name="SAPBEXstdItem 3 2 9 2" xfId="29020"/>
    <cellStyle name="SAPBEXstdItem 3 3" xfId="1209"/>
    <cellStyle name="SAPBEXstdItem 3 3 10" xfId="10102"/>
    <cellStyle name="SAPBEXstdItem 3 3 10 2" xfId="31606"/>
    <cellStyle name="SAPBEXstdItem 3 3 11" xfId="11104"/>
    <cellStyle name="SAPBEXstdItem 3 3 11 2" xfId="32599"/>
    <cellStyle name="SAPBEXstdItem 3 3 12" xfId="12106"/>
    <cellStyle name="SAPBEXstdItem 3 3 12 2" xfId="33591"/>
    <cellStyle name="SAPBEXstdItem 3 3 13" xfId="13107"/>
    <cellStyle name="SAPBEXstdItem 3 3 13 2" xfId="34582"/>
    <cellStyle name="SAPBEXstdItem 3 3 14" xfId="13622"/>
    <cellStyle name="SAPBEXstdItem 3 3 14 2" xfId="35095"/>
    <cellStyle name="SAPBEXstdItem 3 3 15" xfId="15151"/>
    <cellStyle name="SAPBEXstdItem 3 3 15 2" xfId="36600"/>
    <cellStyle name="SAPBEXstdItem 3 3 16" xfId="16152"/>
    <cellStyle name="SAPBEXstdItem 3 3 16 2" xfId="37593"/>
    <cellStyle name="SAPBEXstdItem 3 3 17" xfId="17156"/>
    <cellStyle name="SAPBEXstdItem 3 3 17 2" xfId="38589"/>
    <cellStyle name="SAPBEXstdItem 3 3 18" xfId="15721"/>
    <cellStyle name="SAPBEXstdItem 3 3 18 2" xfId="37170"/>
    <cellStyle name="SAPBEXstdItem 3 3 19" xfId="19036"/>
    <cellStyle name="SAPBEXstdItem 3 3 19 2" xfId="40442"/>
    <cellStyle name="SAPBEXstdItem 3 3 2" xfId="2588"/>
    <cellStyle name="SAPBEXstdItem 3 3 2 2" xfId="24164"/>
    <cellStyle name="SAPBEXstdItem 3 3 20" xfId="19834"/>
    <cellStyle name="SAPBEXstdItem 3 3 20 2" xfId="41240"/>
    <cellStyle name="SAPBEXstdItem 3 3 21" xfId="21070"/>
    <cellStyle name="SAPBEXstdItem 3 3 21 2" xfId="42421"/>
    <cellStyle name="SAPBEXstdItem 3 3 22" xfId="21810"/>
    <cellStyle name="SAPBEXstdItem 3 3 22 2" xfId="43160"/>
    <cellStyle name="SAPBEXstdItem 3 3 23" xfId="22816"/>
    <cellStyle name="SAPBEXstdItem 3 3 3" xfId="3572"/>
    <cellStyle name="SAPBEXstdItem 3 3 3 2" xfId="25139"/>
    <cellStyle name="SAPBEXstdItem 3 3 4" xfId="4581"/>
    <cellStyle name="SAPBEXstdItem 3 3 4 2" xfId="26139"/>
    <cellStyle name="SAPBEXstdItem 3 3 5" xfId="5580"/>
    <cellStyle name="SAPBEXstdItem 3 3 5 2" xfId="27129"/>
    <cellStyle name="SAPBEXstdItem 3 3 6" xfId="6089"/>
    <cellStyle name="SAPBEXstdItem 3 3 6 2" xfId="27629"/>
    <cellStyle name="SAPBEXstdItem 3 3 7" xfId="7076"/>
    <cellStyle name="SAPBEXstdItem 3 3 7 2" xfId="28607"/>
    <cellStyle name="SAPBEXstdItem 3 3 8" xfId="8082"/>
    <cellStyle name="SAPBEXstdItem 3 3 8 2" xfId="29604"/>
    <cellStyle name="SAPBEXstdItem 3 3 9" xfId="9096"/>
    <cellStyle name="SAPBEXstdItem 3 3 9 2" xfId="30610"/>
    <cellStyle name="SAPBEXstdItem 3 4" xfId="276"/>
    <cellStyle name="SAPBEXstdItem 3 5" xfId="43999"/>
    <cellStyle name="SAPBEXstdItem 4" xfId="350"/>
    <cellStyle name="SAPBEXstdItem 4 10" xfId="6733"/>
    <cellStyle name="SAPBEXstdItem 4 10 2" xfId="28273"/>
    <cellStyle name="SAPBEXstdItem 4 11" xfId="7743"/>
    <cellStyle name="SAPBEXstdItem 4 11 2" xfId="29274"/>
    <cellStyle name="SAPBEXstdItem 4 12" xfId="8756"/>
    <cellStyle name="SAPBEXstdItem 4 12 2" xfId="30278"/>
    <cellStyle name="SAPBEXstdItem 4 13" xfId="9808"/>
    <cellStyle name="SAPBEXstdItem 4 13 2" xfId="31322"/>
    <cellStyle name="SAPBEXstdItem 4 14" xfId="10810"/>
    <cellStyle name="SAPBEXstdItem 4 14 2" xfId="32314"/>
    <cellStyle name="SAPBEXstdItem 4 15" xfId="11812"/>
    <cellStyle name="SAPBEXstdItem 4 15 2" xfId="33306"/>
    <cellStyle name="SAPBEXstdItem 4 16" xfId="14000"/>
    <cellStyle name="SAPBEXstdItem 4 16 2" xfId="35470"/>
    <cellStyle name="SAPBEXstdItem 4 17" xfId="14310"/>
    <cellStyle name="SAPBEXstdItem 4 17 2" xfId="35768"/>
    <cellStyle name="SAPBEXstdItem 4 18" xfId="14809"/>
    <cellStyle name="SAPBEXstdItem 4 18 2" xfId="36266"/>
    <cellStyle name="SAPBEXstdItem 4 19" xfId="15814"/>
    <cellStyle name="SAPBEXstdItem 4 19 2" xfId="37263"/>
    <cellStyle name="SAPBEXstdItem 4 2" xfId="764"/>
    <cellStyle name="SAPBEXstdItem 4 2 10" xfId="9673"/>
    <cellStyle name="SAPBEXstdItem 4 2 10 2" xfId="31187"/>
    <cellStyle name="SAPBEXstdItem 4 2 11" xfId="10675"/>
    <cellStyle name="SAPBEXstdItem 4 2 11 2" xfId="32179"/>
    <cellStyle name="SAPBEXstdItem 4 2 12" xfId="11678"/>
    <cellStyle name="SAPBEXstdItem 4 2 12 2" xfId="33173"/>
    <cellStyle name="SAPBEXstdItem 4 2 13" xfId="12679"/>
    <cellStyle name="SAPBEXstdItem 4 2 13 2" xfId="34164"/>
    <cellStyle name="SAPBEXstdItem 4 2 14" xfId="13831"/>
    <cellStyle name="SAPBEXstdItem 4 2 14 2" xfId="35303"/>
    <cellStyle name="SAPBEXstdItem 4 2 15" xfId="14717"/>
    <cellStyle name="SAPBEXstdItem 4 2 15 2" xfId="36174"/>
    <cellStyle name="SAPBEXstdItem 4 2 16" xfId="15723"/>
    <cellStyle name="SAPBEXstdItem 4 2 16 2" xfId="37172"/>
    <cellStyle name="SAPBEXstdItem 4 2 17" xfId="16727"/>
    <cellStyle name="SAPBEXstdItem 4 2 17 2" xfId="38168"/>
    <cellStyle name="SAPBEXstdItem 4 2 18" xfId="17927"/>
    <cellStyle name="SAPBEXstdItem 4 2 18 2" xfId="39357"/>
    <cellStyle name="SAPBEXstdItem 4 2 19" xfId="18669"/>
    <cellStyle name="SAPBEXstdItem 4 2 19 2" xfId="40083"/>
    <cellStyle name="SAPBEXstdItem 4 2 2" xfId="1524"/>
    <cellStyle name="SAPBEXstdItem 4 2 2 10" xfId="10417"/>
    <cellStyle name="SAPBEXstdItem 4 2 2 10 2" xfId="31921"/>
    <cellStyle name="SAPBEXstdItem 4 2 2 11" xfId="11419"/>
    <cellStyle name="SAPBEXstdItem 4 2 2 11 2" xfId="32914"/>
    <cellStyle name="SAPBEXstdItem 4 2 2 12" xfId="12421"/>
    <cellStyle name="SAPBEXstdItem 4 2 2 12 2" xfId="33906"/>
    <cellStyle name="SAPBEXstdItem 4 2 2 13" xfId="13422"/>
    <cellStyle name="SAPBEXstdItem 4 2 2 13 2" xfId="34897"/>
    <cellStyle name="SAPBEXstdItem 4 2 2 14" xfId="13924"/>
    <cellStyle name="SAPBEXstdItem 4 2 2 14 2" xfId="35395"/>
    <cellStyle name="SAPBEXstdItem 4 2 2 15" xfId="15466"/>
    <cellStyle name="SAPBEXstdItem 4 2 2 15 2" xfId="36915"/>
    <cellStyle name="SAPBEXstdItem 4 2 2 16" xfId="16467"/>
    <cellStyle name="SAPBEXstdItem 4 2 2 16 2" xfId="37908"/>
    <cellStyle name="SAPBEXstdItem 4 2 2 17" xfId="17471"/>
    <cellStyle name="SAPBEXstdItem 4 2 2 17 2" xfId="38904"/>
    <cellStyle name="SAPBEXstdItem 4 2 2 18" xfId="17091"/>
    <cellStyle name="SAPBEXstdItem 4 2 2 18 2" xfId="38528"/>
    <cellStyle name="SAPBEXstdItem 4 2 2 19" xfId="19351"/>
    <cellStyle name="SAPBEXstdItem 4 2 2 19 2" xfId="40757"/>
    <cellStyle name="SAPBEXstdItem 4 2 2 2" xfId="2903"/>
    <cellStyle name="SAPBEXstdItem 4 2 2 2 2" xfId="24479"/>
    <cellStyle name="SAPBEXstdItem 4 2 2 20" xfId="20149"/>
    <cellStyle name="SAPBEXstdItem 4 2 2 20 2" xfId="41555"/>
    <cellStyle name="SAPBEXstdItem 4 2 2 21" xfId="21385"/>
    <cellStyle name="SAPBEXstdItem 4 2 2 21 2" xfId="42736"/>
    <cellStyle name="SAPBEXstdItem 4 2 2 22" xfId="22125"/>
    <cellStyle name="SAPBEXstdItem 4 2 2 22 2" xfId="43475"/>
    <cellStyle name="SAPBEXstdItem 4 2 2 23" xfId="23131"/>
    <cellStyle name="SAPBEXstdItem 4 2 2 3" xfId="3887"/>
    <cellStyle name="SAPBEXstdItem 4 2 2 3 2" xfId="25454"/>
    <cellStyle name="SAPBEXstdItem 4 2 2 4" xfId="4896"/>
    <cellStyle name="SAPBEXstdItem 4 2 2 4 2" xfId="26454"/>
    <cellStyle name="SAPBEXstdItem 4 2 2 5" xfId="5892"/>
    <cellStyle name="SAPBEXstdItem 4 2 2 5 2" xfId="27441"/>
    <cellStyle name="SAPBEXstdItem 4 2 2 6" xfId="6404"/>
    <cellStyle name="SAPBEXstdItem 4 2 2 6 2" xfId="27944"/>
    <cellStyle name="SAPBEXstdItem 4 2 2 7" xfId="7391"/>
    <cellStyle name="SAPBEXstdItem 4 2 2 7 2" xfId="28922"/>
    <cellStyle name="SAPBEXstdItem 4 2 2 8" xfId="8397"/>
    <cellStyle name="SAPBEXstdItem 4 2 2 8 2" xfId="29919"/>
    <cellStyle name="SAPBEXstdItem 4 2 2 9" xfId="9411"/>
    <cellStyle name="SAPBEXstdItem 4 2 2 9 2" xfId="30925"/>
    <cellStyle name="SAPBEXstdItem 4 2 20" xfId="19581"/>
    <cellStyle name="SAPBEXstdItem 4 2 20 2" xfId="40987"/>
    <cellStyle name="SAPBEXstdItem 4 2 21" xfId="20685"/>
    <cellStyle name="SAPBEXstdItem 4 2 21 2" xfId="42044"/>
    <cellStyle name="SAPBEXstdItem 4 2 22" xfId="21557"/>
    <cellStyle name="SAPBEXstdItem 4 2 22 2" xfId="42907"/>
    <cellStyle name="SAPBEXstdItem 4 2 23" xfId="22563"/>
    <cellStyle name="SAPBEXstdItem 4 2 3" xfId="2157"/>
    <cellStyle name="SAPBEXstdItem 4 2 3 2" xfId="23742"/>
    <cellStyle name="SAPBEXstdItem 4 2 4" xfId="3146"/>
    <cellStyle name="SAPBEXstdItem 4 2 4 2" xfId="24722"/>
    <cellStyle name="SAPBEXstdItem 4 2 5" xfId="4144"/>
    <cellStyle name="SAPBEXstdItem 4 2 5 2" xfId="25711"/>
    <cellStyle name="SAPBEXstdItem 4 2 6" xfId="4449"/>
    <cellStyle name="SAPBEXstdItem 4 2 6 2" xfId="26015"/>
    <cellStyle name="SAPBEXstdItem 4 2 7" xfId="6642"/>
    <cellStyle name="SAPBEXstdItem 4 2 7 2" xfId="28182"/>
    <cellStyle name="SAPBEXstdItem 4 2 8" xfId="7654"/>
    <cellStyle name="SAPBEXstdItem 4 2 8 2" xfId="29185"/>
    <cellStyle name="SAPBEXstdItem 4 2 9" xfId="8664"/>
    <cellStyle name="SAPBEXstdItem 4 2 9 2" xfId="30186"/>
    <cellStyle name="SAPBEXstdItem 4 20" xfId="18319"/>
    <cellStyle name="SAPBEXstdItem 4 20 2" xfId="39736"/>
    <cellStyle name="SAPBEXstdItem 4 21" xfId="18404"/>
    <cellStyle name="SAPBEXstdItem 4 21 2" xfId="39818"/>
    <cellStyle name="SAPBEXstdItem 4 22" xfId="18747"/>
    <cellStyle name="SAPBEXstdItem 4 22 2" xfId="40161"/>
    <cellStyle name="SAPBEXstdItem 4 23" xfId="20333"/>
    <cellStyle name="SAPBEXstdItem 4 23 2" xfId="41696"/>
    <cellStyle name="SAPBEXstdItem 4 24" xfId="20252"/>
    <cellStyle name="SAPBEXstdItem 4 24 2" xfId="41656"/>
    <cellStyle name="SAPBEXstdItem 4 25" xfId="22250"/>
    <cellStyle name="SAPBEXstdItem 4 3" xfId="800"/>
    <cellStyle name="SAPBEXstdItem 4 3 10" xfId="9709"/>
    <cellStyle name="SAPBEXstdItem 4 3 10 2" xfId="31223"/>
    <cellStyle name="SAPBEXstdItem 4 3 11" xfId="10711"/>
    <cellStyle name="SAPBEXstdItem 4 3 11 2" xfId="32215"/>
    <cellStyle name="SAPBEXstdItem 4 3 12" xfId="11714"/>
    <cellStyle name="SAPBEXstdItem 4 3 12 2" xfId="33209"/>
    <cellStyle name="SAPBEXstdItem 4 3 13" xfId="12715"/>
    <cellStyle name="SAPBEXstdItem 4 3 13 2" xfId="34200"/>
    <cellStyle name="SAPBEXstdItem 4 3 14" xfId="13715"/>
    <cellStyle name="SAPBEXstdItem 4 3 14 2" xfId="35187"/>
    <cellStyle name="SAPBEXstdItem 4 3 15" xfId="14751"/>
    <cellStyle name="SAPBEXstdItem 4 3 15 2" xfId="36208"/>
    <cellStyle name="SAPBEXstdItem 4 3 16" xfId="15757"/>
    <cellStyle name="SAPBEXstdItem 4 3 16 2" xfId="37206"/>
    <cellStyle name="SAPBEXstdItem 4 3 17" xfId="16762"/>
    <cellStyle name="SAPBEXstdItem 4 3 17 2" xfId="38203"/>
    <cellStyle name="SAPBEXstdItem 4 3 18" xfId="16713"/>
    <cellStyle name="SAPBEXstdItem 4 3 18 2" xfId="38154"/>
    <cellStyle name="SAPBEXstdItem 4 3 19" xfId="18702"/>
    <cellStyle name="SAPBEXstdItem 4 3 19 2" xfId="40116"/>
    <cellStyle name="SAPBEXstdItem 4 3 2" xfId="1557"/>
    <cellStyle name="SAPBEXstdItem 4 3 2 10" xfId="10450"/>
    <cellStyle name="SAPBEXstdItem 4 3 2 10 2" xfId="31954"/>
    <cellStyle name="SAPBEXstdItem 4 3 2 11" xfId="11452"/>
    <cellStyle name="SAPBEXstdItem 4 3 2 11 2" xfId="32947"/>
    <cellStyle name="SAPBEXstdItem 4 3 2 12" xfId="12454"/>
    <cellStyle name="SAPBEXstdItem 4 3 2 12 2" xfId="33939"/>
    <cellStyle name="SAPBEXstdItem 4 3 2 13" xfId="13455"/>
    <cellStyle name="SAPBEXstdItem 4 3 2 13 2" xfId="34930"/>
    <cellStyle name="SAPBEXstdItem 4 3 2 14" xfId="14515"/>
    <cellStyle name="SAPBEXstdItem 4 3 2 14 2" xfId="35972"/>
    <cellStyle name="SAPBEXstdItem 4 3 2 15" xfId="15499"/>
    <cellStyle name="SAPBEXstdItem 4 3 2 15 2" xfId="36948"/>
    <cellStyle name="SAPBEXstdItem 4 3 2 16" xfId="16500"/>
    <cellStyle name="SAPBEXstdItem 4 3 2 16 2" xfId="37941"/>
    <cellStyle name="SAPBEXstdItem 4 3 2 17" xfId="17504"/>
    <cellStyle name="SAPBEXstdItem 4 3 2 17 2" xfId="38937"/>
    <cellStyle name="SAPBEXstdItem 4 3 2 18" xfId="17955"/>
    <cellStyle name="SAPBEXstdItem 4 3 2 18 2" xfId="39385"/>
    <cellStyle name="SAPBEXstdItem 4 3 2 19" xfId="19384"/>
    <cellStyle name="SAPBEXstdItem 4 3 2 19 2" xfId="40790"/>
    <cellStyle name="SAPBEXstdItem 4 3 2 2" xfId="2936"/>
    <cellStyle name="SAPBEXstdItem 4 3 2 2 2" xfId="24512"/>
    <cellStyle name="SAPBEXstdItem 4 3 2 20" xfId="20182"/>
    <cellStyle name="SAPBEXstdItem 4 3 2 20 2" xfId="41588"/>
    <cellStyle name="SAPBEXstdItem 4 3 2 21" xfId="21418"/>
    <cellStyle name="SAPBEXstdItem 4 3 2 21 2" xfId="42769"/>
    <cellStyle name="SAPBEXstdItem 4 3 2 22" xfId="22158"/>
    <cellStyle name="SAPBEXstdItem 4 3 2 22 2" xfId="43508"/>
    <cellStyle name="SAPBEXstdItem 4 3 2 23" xfId="23164"/>
    <cellStyle name="SAPBEXstdItem 4 3 2 3" xfId="3920"/>
    <cellStyle name="SAPBEXstdItem 4 3 2 3 2" xfId="25487"/>
    <cellStyle name="SAPBEXstdItem 4 3 2 4" xfId="4929"/>
    <cellStyle name="SAPBEXstdItem 4 3 2 4 2" xfId="26487"/>
    <cellStyle name="SAPBEXstdItem 4 3 2 5" xfId="5923"/>
    <cellStyle name="SAPBEXstdItem 4 3 2 5 2" xfId="27472"/>
    <cellStyle name="SAPBEXstdItem 4 3 2 6" xfId="6437"/>
    <cellStyle name="SAPBEXstdItem 4 3 2 6 2" xfId="27977"/>
    <cellStyle name="SAPBEXstdItem 4 3 2 7" xfId="7424"/>
    <cellStyle name="SAPBEXstdItem 4 3 2 7 2" xfId="28955"/>
    <cellStyle name="SAPBEXstdItem 4 3 2 8" xfId="8430"/>
    <cellStyle name="SAPBEXstdItem 4 3 2 8 2" xfId="29952"/>
    <cellStyle name="SAPBEXstdItem 4 3 2 9" xfId="9444"/>
    <cellStyle name="SAPBEXstdItem 4 3 2 9 2" xfId="30958"/>
    <cellStyle name="SAPBEXstdItem 4 3 20" xfId="19614"/>
    <cellStyle name="SAPBEXstdItem 4 3 20 2" xfId="41020"/>
    <cellStyle name="SAPBEXstdItem 4 3 21" xfId="20721"/>
    <cellStyle name="SAPBEXstdItem 4 3 21 2" xfId="42080"/>
    <cellStyle name="SAPBEXstdItem 4 3 22" xfId="21590"/>
    <cellStyle name="SAPBEXstdItem 4 3 22 2" xfId="42940"/>
    <cellStyle name="SAPBEXstdItem 4 3 23" xfId="22596"/>
    <cellStyle name="SAPBEXstdItem 4 3 3" xfId="2193"/>
    <cellStyle name="SAPBEXstdItem 4 3 3 2" xfId="23778"/>
    <cellStyle name="SAPBEXstdItem 4 3 4" xfId="3182"/>
    <cellStyle name="SAPBEXstdItem 4 3 4 2" xfId="24758"/>
    <cellStyle name="SAPBEXstdItem 4 3 5" xfId="4180"/>
    <cellStyle name="SAPBEXstdItem 4 3 5 2" xfId="25747"/>
    <cellStyle name="SAPBEXstdItem 4 3 6" xfId="5115"/>
    <cellStyle name="SAPBEXstdItem 4 3 6 2" xfId="26673"/>
    <cellStyle name="SAPBEXstdItem 4 3 7" xfId="6676"/>
    <cellStyle name="SAPBEXstdItem 4 3 7 2" xfId="28216"/>
    <cellStyle name="SAPBEXstdItem 4 3 8" xfId="7690"/>
    <cellStyle name="SAPBEXstdItem 4 3 8 2" xfId="29221"/>
    <cellStyle name="SAPBEXstdItem 4 3 9" xfId="8698"/>
    <cellStyle name="SAPBEXstdItem 4 3 9 2" xfId="30220"/>
    <cellStyle name="SAPBEXstdItem 4 4" xfId="1211"/>
    <cellStyle name="SAPBEXstdItem 4 4 10" xfId="10104"/>
    <cellStyle name="SAPBEXstdItem 4 4 10 2" xfId="31608"/>
    <cellStyle name="SAPBEXstdItem 4 4 11" xfId="11106"/>
    <cellStyle name="SAPBEXstdItem 4 4 11 2" xfId="32601"/>
    <cellStyle name="SAPBEXstdItem 4 4 12" xfId="12108"/>
    <cellStyle name="SAPBEXstdItem 4 4 12 2" xfId="33593"/>
    <cellStyle name="SAPBEXstdItem 4 4 13" xfId="13109"/>
    <cellStyle name="SAPBEXstdItem 4 4 13 2" xfId="34584"/>
    <cellStyle name="SAPBEXstdItem 4 4 14" xfId="8524"/>
    <cellStyle name="SAPBEXstdItem 4 4 14 2" xfId="30046"/>
    <cellStyle name="SAPBEXstdItem 4 4 15" xfId="15153"/>
    <cellStyle name="SAPBEXstdItem 4 4 15 2" xfId="36602"/>
    <cellStyle name="SAPBEXstdItem 4 4 16" xfId="16154"/>
    <cellStyle name="SAPBEXstdItem 4 4 16 2" xfId="37595"/>
    <cellStyle name="SAPBEXstdItem 4 4 17" xfId="17158"/>
    <cellStyle name="SAPBEXstdItem 4 4 17 2" xfId="38591"/>
    <cellStyle name="SAPBEXstdItem 4 4 18" xfId="14776"/>
    <cellStyle name="SAPBEXstdItem 4 4 18 2" xfId="36233"/>
    <cellStyle name="SAPBEXstdItem 4 4 19" xfId="19038"/>
    <cellStyle name="SAPBEXstdItem 4 4 19 2" xfId="40444"/>
    <cellStyle name="SAPBEXstdItem 4 4 2" xfId="2590"/>
    <cellStyle name="SAPBEXstdItem 4 4 2 2" xfId="24166"/>
    <cellStyle name="SAPBEXstdItem 4 4 20" xfId="19836"/>
    <cellStyle name="SAPBEXstdItem 4 4 20 2" xfId="41242"/>
    <cellStyle name="SAPBEXstdItem 4 4 21" xfId="21072"/>
    <cellStyle name="SAPBEXstdItem 4 4 21 2" xfId="42423"/>
    <cellStyle name="SAPBEXstdItem 4 4 22" xfId="21812"/>
    <cellStyle name="SAPBEXstdItem 4 4 22 2" xfId="43162"/>
    <cellStyle name="SAPBEXstdItem 4 4 23" xfId="22818"/>
    <cellStyle name="SAPBEXstdItem 4 4 3" xfId="3574"/>
    <cellStyle name="SAPBEXstdItem 4 4 3 2" xfId="25141"/>
    <cellStyle name="SAPBEXstdItem 4 4 4" xfId="4583"/>
    <cellStyle name="SAPBEXstdItem 4 4 4 2" xfId="26141"/>
    <cellStyle name="SAPBEXstdItem 4 4 5" xfId="5582"/>
    <cellStyle name="SAPBEXstdItem 4 4 5 2" xfId="27131"/>
    <cellStyle name="SAPBEXstdItem 4 4 6" xfId="6091"/>
    <cellStyle name="SAPBEXstdItem 4 4 6 2" xfId="27631"/>
    <cellStyle name="SAPBEXstdItem 4 4 7" xfId="7078"/>
    <cellStyle name="SAPBEXstdItem 4 4 7 2" xfId="28609"/>
    <cellStyle name="SAPBEXstdItem 4 4 8" xfId="8084"/>
    <cellStyle name="SAPBEXstdItem 4 4 8 2" xfId="29606"/>
    <cellStyle name="SAPBEXstdItem 4 4 9" xfId="9098"/>
    <cellStyle name="SAPBEXstdItem 4 4 9 2" xfId="30612"/>
    <cellStyle name="SAPBEXstdItem 4 5" xfId="1767"/>
    <cellStyle name="SAPBEXstdItem 4 5 2" xfId="23352"/>
    <cellStyle name="SAPBEXstdItem 4 6" xfId="2466"/>
    <cellStyle name="SAPBEXstdItem 4 6 2" xfId="24051"/>
    <cellStyle name="SAPBEXstdItem 4 7" xfId="3279"/>
    <cellStyle name="SAPBEXstdItem 4 7 2" xfId="24855"/>
    <cellStyle name="SAPBEXstdItem 4 8" xfId="4402"/>
    <cellStyle name="SAPBEXstdItem 4 8 2" xfId="25969"/>
    <cellStyle name="SAPBEXstdItem 4 9" xfId="4475"/>
    <cellStyle name="SAPBEXstdItem 4 9 2" xfId="26041"/>
    <cellStyle name="SAPBEXstdItem 5" xfId="653"/>
    <cellStyle name="SAPBEXstdItem 5 10" xfId="9563"/>
    <cellStyle name="SAPBEXstdItem 5 10 2" xfId="31077"/>
    <cellStyle name="SAPBEXstdItem 5 11" xfId="10565"/>
    <cellStyle name="SAPBEXstdItem 5 11 2" xfId="32069"/>
    <cellStyle name="SAPBEXstdItem 5 12" xfId="11568"/>
    <cellStyle name="SAPBEXstdItem 5 12 2" xfId="33063"/>
    <cellStyle name="SAPBEXstdItem 5 13" xfId="12569"/>
    <cellStyle name="SAPBEXstdItem 5 13 2" xfId="34054"/>
    <cellStyle name="SAPBEXstdItem 5 14" xfId="14236"/>
    <cellStyle name="SAPBEXstdItem 5 14 2" xfId="35694"/>
    <cellStyle name="SAPBEXstdItem 5 15" xfId="14611"/>
    <cellStyle name="SAPBEXstdItem 5 15 2" xfId="36068"/>
    <cellStyle name="SAPBEXstdItem 5 16" xfId="15616"/>
    <cellStyle name="SAPBEXstdItem 5 16 2" xfId="37065"/>
    <cellStyle name="SAPBEXstdItem 5 17" xfId="16618"/>
    <cellStyle name="SAPBEXstdItem 5 17 2" xfId="38059"/>
    <cellStyle name="SAPBEXstdItem 5 18" xfId="18258"/>
    <cellStyle name="SAPBEXstdItem 5 18 2" xfId="39675"/>
    <cellStyle name="SAPBEXstdItem 5 19" xfId="18566"/>
    <cellStyle name="SAPBEXstdItem 5 19 2" xfId="39980"/>
    <cellStyle name="SAPBEXstdItem 5 2" xfId="1439"/>
    <cellStyle name="SAPBEXstdItem 5 2 10" xfId="10332"/>
    <cellStyle name="SAPBEXstdItem 5 2 10 2" xfId="31836"/>
    <cellStyle name="SAPBEXstdItem 5 2 11" xfId="11334"/>
    <cellStyle name="SAPBEXstdItem 5 2 11 2" xfId="32829"/>
    <cellStyle name="SAPBEXstdItem 5 2 12" xfId="12336"/>
    <cellStyle name="SAPBEXstdItem 5 2 12 2" xfId="33821"/>
    <cellStyle name="SAPBEXstdItem 5 2 13" xfId="13337"/>
    <cellStyle name="SAPBEXstdItem 5 2 13 2" xfId="34812"/>
    <cellStyle name="SAPBEXstdItem 5 2 14" xfId="11770"/>
    <cellStyle name="SAPBEXstdItem 5 2 14 2" xfId="33264"/>
    <cellStyle name="SAPBEXstdItem 5 2 15" xfId="15381"/>
    <cellStyle name="SAPBEXstdItem 5 2 15 2" xfId="36830"/>
    <cellStyle name="SAPBEXstdItem 5 2 16" xfId="16382"/>
    <cellStyle name="SAPBEXstdItem 5 2 16 2" xfId="37823"/>
    <cellStyle name="SAPBEXstdItem 5 2 17" xfId="17386"/>
    <cellStyle name="SAPBEXstdItem 5 2 17 2" xfId="38819"/>
    <cellStyle name="SAPBEXstdItem 5 2 18" xfId="17838"/>
    <cellStyle name="SAPBEXstdItem 5 2 18 2" xfId="39269"/>
    <cellStyle name="SAPBEXstdItem 5 2 19" xfId="19266"/>
    <cellStyle name="SAPBEXstdItem 5 2 19 2" xfId="40672"/>
    <cellStyle name="SAPBEXstdItem 5 2 2" xfId="2818"/>
    <cellStyle name="SAPBEXstdItem 5 2 2 2" xfId="24394"/>
    <cellStyle name="SAPBEXstdItem 5 2 20" xfId="20064"/>
    <cellStyle name="SAPBEXstdItem 5 2 20 2" xfId="41470"/>
    <cellStyle name="SAPBEXstdItem 5 2 21" xfId="21300"/>
    <cellStyle name="SAPBEXstdItem 5 2 21 2" xfId="42651"/>
    <cellStyle name="SAPBEXstdItem 5 2 22" xfId="22040"/>
    <cellStyle name="SAPBEXstdItem 5 2 22 2" xfId="43390"/>
    <cellStyle name="SAPBEXstdItem 5 2 23" xfId="23046"/>
    <cellStyle name="SAPBEXstdItem 5 2 3" xfId="3802"/>
    <cellStyle name="SAPBEXstdItem 5 2 3 2" xfId="25369"/>
    <cellStyle name="SAPBEXstdItem 5 2 4" xfId="4811"/>
    <cellStyle name="SAPBEXstdItem 5 2 4 2" xfId="26369"/>
    <cellStyle name="SAPBEXstdItem 5 2 5" xfId="5808"/>
    <cellStyle name="SAPBEXstdItem 5 2 5 2" xfId="27357"/>
    <cellStyle name="SAPBEXstdItem 5 2 6" xfId="6319"/>
    <cellStyle name="SAPBEXstdItem 5 2 6 2" xfId="27859"/>
    <cellStyle name="SAPBEXstdItem 5 2 7" xfId="7306"/>
    <cellStyle name="SAPBEXstdItem 5 2 7 2" xfId="28837"/>
    <cellStyle name="SAPBEXstdItem 5 2 8" xfId="8312"/>
    <cellStyle name="SAPBEXstdItem 5 2 8 2" xfId="29834"/>
    <cellStyle name="SAPBEXstdItem 5 2 9" xfId="9326"/>
    <cellStyle name="SAPBEXstdItem 5 2 9 2" xfId="30840"/>
    <cellStyle name="SAPBEXstdItem 5 20" xfId="19489"/>
    <cellStyle name="SAPBEXstdItem 5 20 2" xfId="40895"/>
    <cellStyle name="SAPBEXstdItem 5 21" xfId="20588"/>
    <cellStyle name="SAPBEXstdItem 5 21 2" xfId="41947"/>
    <cellStyle name="SAPBEXstdItem 5 22" xfId="21465"/>
    <cellStyle name="SAPBEXstdItem 5 22 2" xfId="42815"/>
    <cellStyle name="SAPBEXstdItem 5 23" xfId="22478"/>
    <cellStyle name="SAPBEXstdItem 5 3" xfId="2047"/>
    <cellStyle name="SAPBEXstdItem 5 3 2" xfId="23632"/>
    <cellStyle name="SAPBEXstdItem 5 4" xfId="3036"/>
    <cellStyle name="SAPBEXstdItem 5 4 2" xfId="24612"/>
    <cellStyle name="SAPBEXstdItem 5 5" xfId="4034"/>
    <cellStyle name="SAPBEXstdItem 5 5 2" xfId="25601"/>
    <cellStyle name="SAPBEXstdItem 5 6" xfId="4437"/>
    <cellStyle name="SAPBEXstdItem 5 6 2" xfId="26003"/>
    <cellStyle name="SAPBEXstdItem 5 7" xfId="6533"/>
    <cellStyle name="SAPBEXstdItem 5 7 2" xfId="28073"/>
    <cellStyle name="SAPBEXstdItem 5 8" xfId="7544"/>
    <cellStyle name="SAPBEXstdItem 5 8 2" xfId="29075"/>
    <cellStyle name="SAPBEXstdItem 5 9" xfId="8556"/>
    <cellStyle name="SAPBEXstdItem 5 9 2" xfId="30078"/>
    <cellStyle name="SAPBEXstdItem 6" xfId="654"/>
    <cellStyle name="SAPBEXstdItem 6 10" xfId="9564"/>
    <cellStyle name="SAPBEXstdItem 6 10 2" xfId="31078"/>
    <cellStyle name="SAPBEXstdItem 6 11" xfId="10566"/>
    <cellStyle name="SAPBEXstdItem 6 11 2" xfId="32070"/>
    <cellStyle name="SAPBEXstdItem 6 12" xfId="11569"/>
    <cellStyle name="SAPBEXstdItem 6 12 2" xfId="33064"/>
    <cellStyle name="SAPBEXstdItem 6 13" xfId="12570"/>
    <cellStyle name="SAPBEXstdItem 6 13 2" xfId="34055"/>
    <cellStyle name="SAPBEXstdItem 6 14" xfId="8992"/>
    <cellStyle name="SAPBEXstdItem 6 14 2" xfId="30514"/>
    <cellStyle name="SAPBEXstdItem 6 15" xfId="14612"/>
    <cellStyle name="SAPBEXstdItem 6 15 2" xfId="36069"/>
    <cellStyle name="SAPBEXstdItem 6 16" xfId="15617"/>
    <cellStyle name="SAPBEXstdItem 6 16 2" xfId="37066"/>
    <cellStyle name="SAPBEXstdItem 6 17" xfId="16619"/>
    <cellStyle name="SAPBEXstdItem 6 17 2" xfId="38060"/>
    <cellStyle name="SAPBEXstdItem 6 18" xfId="16641"/>
    <cellStyle name="SAPBEXstdItem 6 18 2" xfId="38082"/>
    <cellStyle name="SAPBEXstdItem 6 19" xfId="18567"/>
    <cellStyle name="SAPBEXstdItem 6 19 2" xfId="39981"/>
    <cellStyle name="SAPBEXstdItem 6 2" xfId="1440"/>
    <cellStyle name="SAPBEXstdItem 6 2 10" xfId="10333"/>
    <cellStyle name="SAPBEXstdItem 6 2 10 2" xfId="31837"/>
    <cellStyle name="SAPBEXstdItem 6 2 11" xfId="11335"/>
    <cellStyle name="SAPBEXstdItem 6 2 11 2" xfId="32830"/>
    <cellStyle name="SAPBEXstdItem 6 2 12" xfId="12337"/>
    <cellStyle name="SAPBEXstdItem 6 2 12 2" xfId="33822"/>
    <cellStyle name="SAPBEXstdItem 6 2 13" xfId="13338"/>
    <cellStyle name="SAPBEXstdItem 6 2 13 2" xfId="34813"/>
    <cellStyle name="SAPBEXstdItem 6 2 14" xfId="14364"/>
    <cellStyle name="SAPBEXstdItem 6 2 14 2" xfId="35822"/>
    <cellStyle name="SAPBEXstdItem 6 2 15" xfId="15382"/>
    <cellStyle name="SAPBEXstdItem 6 2 15 2" xfId="36831"/>
    <cellStyle name="SAPBEXstdItem 6 2 16" xfId="16383"/>
    <cellStyle name="SAPBEXstdItem 6 2 16 2" xfId="37824"/>
    <cellStyle name="SAPBEXstdItem 6 2 17" xfId="17387"/>
    <cellStyle name="SAPBEXstdItem 6 2 17 2" xfId="38820"/>
    <cellStyle name="SAPBEXstdItem 6 2 18" xfId="17988"/>
    <cellStyle name="SAPBEXstdItem 6 2 18 2" xfId="39418"/>
    <cellStyle name="SAPBEXstdItem 6 2 19" xfId="19267"/>
    <cellStyle name="SAPBEXstdItem 6 2 19 2" xfId="40673"/>
    <cellStyle name="SAPBEXstdItem 6 2 2" xfId="2819"/>
    <cellStyle name="SAPBEXstdItem 6 2 2 2" xfId="24395"/>
    <cellStyle name="SAPBEXstdItem 6 2 20" xfId="20065"/>
    <cellStyle name="SAPBEXstdItem 6 2 20 2" xfId="41471"/>
    <cellStyle name="SAPBEXstdItem 6 2 21" xfId="21301"/>
    <cellStyle name="SAPBEXstdItem 6 2 21 2" xfId="42652"/>
    <cellStyle name="SAPBEXstdItem 6 2 22" xfId="22041"/>
    <cellStyle name="SAPBEXstdItem 6 2 22 2" xfId="43391"/>
    <cellStyle name="SAPBEXstdItem 6 2 23" xfId="23047"/>
    <cellStyle name="SAPBEXstdItem 6 2 3" xfId="3803"/>
    <cellStyle name="SAPBEXstdItem 6 2 3 2" xfId="25370"/>
    <cellStyle name="SAPBEXstdItem 6 2 4" xfId="4812"/>
    <cellStyle name="SAPBEXstdItem 6 2 4 2" xfId="26370"/>
    <cellStyle name="SAPBEXstdItem 6 2 5" xfId="5809"/>
    <cellStyle name="SAPBEXstdItem 6 2 5 2" xfId="27358"/>
    <cellStyle name="SAPBEXstdItem 6 2 6" xfId="6320"/>
    <cellStyle name="SAPBEXstdItem 6 2 6 2" xfId="27860"/>
    <cellStyle name="SAPBEXstdItem 6 2 7" xfId="7307"/>
    <cellStyle name="SAPBEXstdItem 6 2 7 2" xfId="28838"/>
    <cellStyle name="SAPBEXstdItem 6 2 8" xfId="8313"/>
    <cellStyle name="SAPBEXstdItem 6 2 8 2" xfId="29835"/>
    <cellStyle name="SAPBEXstdItem 6 2 9" xfId="9327"/>
    <cellStyle name="SAPBEXstdItem 6 2 9 2" xfId="30841"/>
    <cellStyle name="SAPBEXstdItem 6 20" xfId="19490"/>
    <cellStyle name="SAPBEXstdItem 6 20 2" xfId="40896"/>
    <cellStyle name="SAPBEXstdItem 6 21" xfId="20589"/>
    <cellStyle name="SAPBEXstdItem 6 21 2" xfId="41948"/>
    <cellStyle name="SAPBEXstdItem 6 22" xfId="21466"/>
    <cellStyle name="SAPBEXstdItem 6 22 2" xfId="42816"/>
    <cellStyle name="SAPBEXstdItem 6 23" xfId="22479"/>
    <cellStyle name="SAPBEXstdItem 6 3" xfId="2048"/>
    <cellStyle name="SAPBEXstdItem 6 3 2" xfId="23633"/>
    <cellStyle name="SAPBEXstdItem 6 4" xfId="3037"/>
    <cellStyle name="SAPBEXstdItem 6 4 2" xfId="24613"/>
    <cellStyle name="SAPBEXstdItem 6 5" xfId="4035"/>
    <cellStyle name="SAPBEXstdItem 6 5 2" xfId="25602"/>
    <cellStyle name="SAPBEXstdItem 6 6" xfId="4206"/>
    <cellStyle name="SAPBEXstdItem 6 6 2" xfId="25773"/>
    <cellStyle name="SAPBEXstdItem 6 7" xfId="6534"/>
    <cellStyle name="SAPBEXstdItem 6 7 2" xfId="28074"/>
    <cellStyle name="SAPBEXstdItem 6 8" xfId="7545"/>
    <cellStyle name="SAPBEXstdItem 6 8 2" xfId="29076"/>
    <cellStyle name="SAPBEXstdItem 6 9" xfId="8557"/>
    <cellStyle name="SAPBEXstdItem 6 9 2" xfId="30079"/>
    <cellStyle name="SAPBEXstdItem 7" xfId="655"/>
    <cellStyle name="SAPBEXstdItem 7 10" xfId="9565"/>
    <cellStyle name="SAPBEXstdItem 7 10 2" xfId="31079"/>
    <cellStyle name="SAPBEXstdItem 7 11" xfId="10567"/>
    <cellStyle name="SAPBEXstdItem 7 11 2" xfId="32071"/>
    <cellStyle name="SAPBEXstdItem 7 12" xfId="11570"/>
    <cellStyle name="SAPBEXstdItem 7 12 2" xfId="33065"/>
    <cellStyle name="SAPBEXstdItem 7 13" xfId="12571"/>
    <cellStyle name="SAPBEXstdItem 7 13 2" xfId="34056"/>
    <cellStyle name="SAPBEXstdItem 7 14" xfId="13837"/>
    <cellStyle name="SAPBEXstdItem 7 14 2" xfId="35309"/>
    <cellStyle name="SAPBEXstdItem 7 15" xfId="14613"/>
    <cellStyle name="SAPBEXstdItem 7 15 2" xfId="36070"/>
    <cellStyle name="SAPBEXstdItem 7 16" xfId="15618"/>
    <cellStyle name="SAPBEXstdItem 7 16 2" xfId="37067"/>
    <cellStyle name="SAPBEXstdItem 7 17" xfId="16620"/>
    <cellStyle name="SAPBEXstdItem 7 17 2" xfId="38061"/>
    <cellStyle name="SAPBEXstdItem 7 18" xfId="17926"/>
    <cellStyle name="SAPBEXstdItem 7 18 2" xfId="39356"/>
    <cellStyle name="SAPBEXstdItem 7 19" xfId="18568"/>
    <cellStyle name="SAPBEXstdItem 7 19 2" xfId="39982"/>
    <cellStyle name="SAPBEXstdItem 7 2" xfId="1441"/>
    <cellStyle name="SAPBEXstdItem 7 2 10" xfId="10334"/>
    <cellStyle name="SAPBEXstdItem 7 2 10 2" xfId="31838"/>
    <cellStyle name="SAPBEXstdItem 7 2 11" xfId="11336"/>
    <cellStyle name="SAPBEXstdItem 7 2 11 2" xfId="32831"/>
    <cellStyle name="SAPBEXstdItem 7 2 12" xfId="12338"/>
    <cellStyle name="SAPBEXstdItem 7 2 12 2" xfId="33823"/>
    <cellStyle name="SAPBEXstdItem 7 2 13" xfId="13339"/>
    <cellStyle name="SAPBEXstdItem 7 2 13 2" xfId="34814"/>
    <cellStyle name="SAPBEXstdItem 7 2 14" xfId="13633"/>
    <cellStyle name="SAPBEXstdItem 7 2 14 2" xfId="35106"/>
    <cellStyle name="SAPBEXstdItem 7 2 15" xfId="15383"/>
    <cellStyle name="SAPBEXstdItem 7 2 15 2" xfId="36832"/>
    <cellStyle name="SAPBEXstdItem 7 2 16" xfId="16384"/>
    <cellStyle name="SAPBEXstdItem 7 2 16 2" xfId="37825"/>
    <cellStyle name="SAPBEXstdItem 7 2 17" xfId="17388"/>
    <cellStyle name="SAPBEXstdItem 7 2 17 2" xfId="38821"/>
    <cellStyle name="SAPBEXstdItem 7 2 18" xfId="17987"/>
    <cellStyle name="SAPBEXstdItem 7 2 18 2" xfId="39417"/>
    <cellStyle name="SAPBEXstdItem 7 2 19" xfId="19268"/>
    <cellStyle name="SAPBEXstdItem 7 2 19 2" xfId="40674"/>
    <cellStyle name="SAPBEXstdItem 7 2 2" xfId="2820"/>
    <cellStyle name="SAPBEXstdItem 7 2 2 2" xfId="24396"/>
    <cellStyle name="SAPBEXstdItem 7 2 20" xfId="20066"/>
    <cellStyle name="SAPBEXstdItem 7 2 20 2" xfId="41472"/>
    <cellStyle name="SAPBEXstdItem 7 2 21" xfId="21302"/>
    <cellStyle name="SAPBEXstdItem 7 2 21 2" xfId="42653"/>
    <cellStyle name="SAPBEXstdItem 7 2 22" xfId="22042"/>
    <cellStyle name="SAPBEXstdItem 7 2 22 2" xfId="43392"/>
    <cellStyle name="SAPBEXstdItem 7 2 23" xfId="23048"/>
    <cellStyle name="SAPBEXstdItem 7 2 3" xfId="3804"/>
    <cellStyle name="SAPBEXstdItem 7 2 3 2" xfId="25371"/>
    <cellStyle name="SAPBEXstdItem 7 2 4" xfId="4813"/>
    <cellStyle name="SAPBEXstdItem 7 2 4 2" xfId="26371"/>
    <cellStyle name="SAPBEXstdItem 7 2 5" xfId="5810"/>
    <cellStyle name="SAPBEXstdItem 7 2 5 2" xfId="27359"/>
    <cellStyle name="SAPBEXstdItem 7 2 6" xfId="6321"/>
    <cellStyle name="SAPBEXstdItem 7 2 6 2" xfId="27861"/>
    <cellStyle name="SAPBEXstdItem 7 2 7" xfId="7308"/>
    <cellStyle name="SAPBEXstdItem 7 2 7 2" xfId="28839"/>
    <cellStyle name="SAPBEXstdItem 7 2 8" xfId="8314"/>
    <cellStyle name="SAPBEXstdItem 7 2 8 2" xfId="29836"/>
    <cellStyle name="SAPBEXstdItem 7 2 9" xfId="9328"/>
    <cellStyle name="SAPBEXstdItem 7 2 9 2" xfId="30842"/>
    <cellStyle name="SAPBEXstdItem 7 20" xfId="19491"/>
    <cellStyle name="SAPBEXstdItem 7 20 2" xfId="40897"/>
    <cellStyle name="SAPBEXstdItem 7 21" xfId="20590"/>
    <cellStyle name="SAPBEXstdItem 7 21 2" xfId="41949"/>
    <cellStyle name="SAPBEXstdItem 7 22" xfId="21467"/>
    <cellStyle name="SAPBEXstdItem 7 22 2" xfId="42817"/>
    <cellStyle name="SAPBEXstdItem 7 23" xfId="22480"/>
    <cellStyle name="SAPBEXstdItem 7 3" xfId="2049"/>
    <cellStyle name="SAPBEXstdItem 7 3 2" xfId="23634"/>
    <cellStyle name="SAPBEXstdItem 7 4" xfId="3038"/>
    <cellStyle name="SAPBEXstdItem 7 4 2" xfId="24614"/>
    <cellStyle name="SAPBEXstdItem 7 5" xfId="4036"/>
    <cellStyle name="SAPBEXstdItem 7 5 2" xfId="25603"/>
    <cellStyle name="SAPBEXstdItem 7 6" xfId="4207"/>
    <cellStyle name="SAPBEXstdItem 7 6 2" xfId="25774"/>
    <cellStyle name="SAPBEXstdItem 7 7" xfId="6535"/>
    <cellStyle name="SAPBEXstdItem 7 7 2" xfId="28075"/>
    <cellStyle name="SAPBEXstdItem 7 8" xfId="7546"/>
    <cellStyle name="SAPBEXstdItem 7 8 2" xfId="29077"/>
    <cellStyle name="SAPBEXstdItem 7 9" xfId="8558"/>
    <cellStyle name="SAPBEXstdItem 7 9 2" xfId="30080"/>
    <cellStyle name="SAPBEXstdItem 8" xfId="656"/>
    <cellStyle name="SAPBEXstdItem 8 10" xfId="9566"/>
    <cellStyle name="SAPBEXstdItem 8 10 2" xfId="31080"/>
    <cellStyle name="SAPBEXstdItem 8 11" xfId="10568"/>
    <cellStyle name="SAPBEXstdItem 8 11 2" xfId="32072"/>
    <cellStyle name="SAPBEXstdItem 8 12" xfId="11571"/>
    <cellStyle name="SAPBEXstdItem 8 12 2" xfId="33066"/>
    <cellStyle name="SAPBEXstdItem 8 13" xfId="12572"/>
    <cellStyle name="SAPBEXstdItem 8 13 2" xfId="34057"/>
    <cellStyle name="SAPBEXstdItem 8 14" xfId="14235"/>
    <cellStyle name="SAPBEXstdItem 8 14 2" xfId="35693"/>
    <cellStyle name="SAPBEXstdItem 8 15" xfId="14614"/>
    <cellStyle name="SAPBEXstdItem 8 15 2" xfId="36071"/>
    <cellStyle name="SAPBEXstdItem 8 16" xfId="15619"/>
    <cellStyle name="SAPBEXstdItem 8 16 2" xfId="37068"/>
    <cellStyle name="SAPBEXstdItem 8 17" xfId="16621"/>
    <cellStyle name="SAPBEXstdItem 8 17 2" xfId="38062"/>
    <cellStyle name="SAPBEXstdItem 8 18" xfId="18390"/>
    <cellStyle name="SAPBEXstdItem 8 18 2" xfId="39804"/>
    <cellStyle name="SAPBEXstdItem 8 19" xfId="18569"/>
    <cellStyle name="SAPBEXstdItem 8 19 2" xfId="39983"/>
    <cellStyle name="SAPBEXstdItem 8 2" xfId="1442"/>
    <cellStyle name="SAPBEXstdItem 8 2 10" xfId="10335"/>
    <cellStyle name="SAPBEXstdItem 8 2 10 2" xfId="31839"/>
    <cellStyle name="SAPBEXstdItem 8 2 11" xfId="11337"/>
    <cellStyle name="SAPBEXstdItem 8 2 11 2" xfId="32832"/>
    <cellStyle name="SAPBEXstdItem 8 2 12" xfId="12339"/>
    <cellStyle name="SAPBEXstdItem 8 2 12 2" xfId="33824"/>
    <cellStyle name="SAPBEXstdItem 8 2 13" xfId="13340"/>
    <cellStyle name="SAPBEXstdItem 8 2 13 2" xfId="34815"/>
    <cellStyle name="SAPBEXstdItem 8 2 14" xfId="14392"/>
    <cellStyle name="SAPBEXstdItem 8 2 14 2" xfId="35850"/>
    <cellStyle name="SAPBEXstdItem 8 2 15" xfId="15384"/>
    <cellStyle name="SAPBEXstdItem 8 2 15 2" xfId="36833"/>
    <cellStyle name="SAPBEXstdItem 8 2 16" xfId="16385"/>
    <cellStyle name="SAPBEXstdItem 8 2 16 2" xfId="37826"/>
    <cellStyle name="SAPBEXstdItem 8 2 17" xfId="17389"/>
    <cellStyle name="SAPBEXstdItem 8 2 17 2" xfId="38822"/>
    <cellStyle name="SAPBEXstdItem 8 2 18" xfId="17986"/>
    <cellStyle name="SAPBEXstdItem 8 2 18 2" xfId="39416"/>
    <cellStyle name="SAPBEXstdItem 8 2 19" xfId="19269"/>
    <cellStyle name="SAPBEXstdItem 8 2 19 2" xfId="40675"/>
    <cellStyle name="SAPBEXstdItem 8 2 2" xfId="2821"/>
    <cellStyle name="SAPBEXstdItem 8 2 2 2" xfId="24397"/>
    <cellStyle name="SAPBEXstdItem 8 2 20" xfId="20067"/>
    <cellStyle name="SAPBEXstdItem 8 2 20 2" xfId="41473"/>
    <cellStyle name="SAPBEXstdItem 8 2 21" xfId="21303"/>
    <cellStyle name="SAPBEXstdItem 8 2 21 2" xfId="42654"/>
    <cellStyle name="SAPBEXstdItem 8 2 22" xfId="22043"/>
    <cellStyle name="SAPBEXstdItem 8 2 22 2" xfId="43393"/>
    <cellStyle name="SAPBEXstdItem 8 2 23" xfId="23049"/>
    <cellStyle name="SAPBEXstdItem 8 2 3" xfId="3805"/>
    <cellStyle name="SAPBEXstdItem 8 2 3 2" xfId="25372"/>
    <cellStyle name="SAPBEXstdItem 8 2 4" xfId="4814"/>
    <cellStyle name="SAPBEXstdItem 8 2 4 2" xfId="26372"/>
    <cellStyle name="SAPBEXstdItem 8 2 5" xfId="5811"/>
    <cellStyle name="SAPBEXstdItem 8 2 5 2" xfId="27360"/>
    <cellStyle name="SAPBEXstdItem 8 2 6" xfId="6322"/>
    <cellStyle name="SAPBEXstdItem 8 2 6 2" xfId="27862"/>
    <cellStyle name="SAPBEXstdItem 8 2 7" xfId="7309"/>
    <cellStyle name="SAPBEXstdItem 8 2 7 2" xfId="28840"/>
    <cellStyle name="SAPBEXstdItem 8 2 8" xfId="8315"/>
    <cellStyle name="SAPBEXstdItem 8 2 8 2" xfId="29837"/>
    <cellStyle name="SAPBEXstdItem 8 2 9" xfId="9329"/>
    <cellStyle name="SAPBEXstdItem 8 2 9 2" xfId="30843"/>
    <cellStyle name="SAPBEXstdItem 8 20" xfId="19492"/>
    <cellStyle name="SAPBEXstdItem 8 20 2" xfId="40898"/>
    <cellStyle name="SAPBEXstdItem 8 21" xfId="20591"/>
    <cellStyle name="SAPBEXstdItem 8 21 2" xfId="41950"/>
    <cellStyle name="SAPBEXstdItem 8 22" xfId="21468"/>
    <cellStyle name="SAPBEXstdItem 8 22 2" xfId="42818"/>
    <cellStyle name="SAPBEXstdItem 8 23" xfId="22481"/>
    <cellStyle name="SAPBEXstdItem 8 3" xfId="2050"/>
    <cellStyle name="SAPBEXstdItem 8 3 2" xfId="23635"/>
    <cellStyle name="SAPBEXstdItem 8 4" xfId="3039"/>
    <cellStyle name="SAPBEXstdItem 8 4 2" xfId="24615"/>
    <cellStyle name="SAPBEXstdItem 8 5" xfId="4037"/>
    <cellStyle name="SAPBEXstdItem 8 5 2" xfId="25604"/>
    <cellStyle name="SAPBEXstdItem 8 6" xfId="4208"/>
    <cellStyle name="SAPBEXstdItem 8 6 2" xfId="25775"/>
    <cellStyle name="SAPBEXstdItem 8 7" xfId="6536"/>
    <cellStyle name="SAPBEXstdItem 8 7 2" xfId="28076"/>
    <cellStyle name="SAPBEXstdItem 8 8" xfId="7547"/>
    <cellStyle name="SAPBEXstdItem 8 8 2" xfId="29078"/>
    <cellStyle name="SAPBEXstdItem 8 9" xfId="8559"/>
    <cellStyle name="SAPBEXstdItem 8 9 2" xfId="30081"/>
    <cellStyle name="SAPBEXstdItem 9" xfId="1110"/>
    <cellStyle name="SAPBEXstdItem 9 10" xfId="10005"/>
    <cellStyle name="SAPBEXstdItem 9 10 2" xfId="31519"/>
    <cellStyle name="SAPBEXstdItem 9 11" xfId="11007"/>
    <cellStyle name="SAPBEXstdItem 9 11 2" xfId="32511"/>
    <cellStyle name="SAPBEXstdItem 9 12" xfId="12008"/>
    <cellStyle name="SAPBEXstdItem 9 12 2" xfId="33502"/>
    <cellStyle name="SAPBEXstdItem 9 13" xfId="13007"/>
    <cellStyle name="SAPBEXstdItem 9 13 2" xfId="34491"/>
    <cellStyle name="SAPBEXstdItem 9 14" xfId="12972"/>
    <cellStyle name="SAPBEXstdItem 9 14 2" xfId="34456"/>
    <cellStyle name="SAPBEXstdItem 9 15" xfId="15054"/>
    <cellStyle name="SAPBEXstdItem 9 15 2" xfId="36511"/>
    <cellStyle name="SAPBEXstdItem 9 16" xfId="16060"/>
    <cellStyle name="SAPBEXstdItem 9 16 2" xfId="37509"/>
    <cellStyle name="SAPBEXstdItem 9 17" xfId="17059"/>
    <cellStyle name="SAPBEXstdItem 9 17 2" xfId="38500"/>
    <cellStyle name="SAPBEXstdItem 9 18" xfId="18396"/>
    <cellStyle name="SAPBEXstdItem 9 18 2" xfId="39810"/>
    <cellStyle name="SAPBEXstdItem 9 19" xfId="18969"/>
    <cellStyle name="SAPBEXstdItem 9 19 2" xfId="40383"/>
    <cellStyle name="SAPBEXstdItem 9 2" xfId="2491"/>
    <cellStyle name="SAPBEXstdItem 9 2 2" xfId="24076"/>
    <cellStyle name="SAPBEXstdItem 9 20" xfId="19781"/>
    <cellStyle name="SAPBEXstdItem 9 20 2" xfId="41187"/>
    <cellStyle name="SAPBEXstdItem 9 21" xfId="21003"/>
    <cellStyle name="SAPBEXstdItem 9 21 2" xfId="42362"/>
    <cellStyle name="SAPBEXstdItem 9 22" xfId="21757"/>
    <cellStyle name="SAPBEXstdItem 9 22 2" xfId="43107"/>
    <cellStyle name="SAPBEXstdItem 9 23" xfId="22763"/>
    <cellStyle name="SAPBEXstdItem 9 3" xfId="3476"/>
    <cellStyle name="SAPBEXstdItem 9 3 2" xfId="25052"/>
    <cellStyle name="SAPBEXstdItem 9 4" xfId="4481"/>
    <cellStyle name="SAPBEXstdItem 9 4 2" xfId="26047"/>
    <cellStyle name="SAPBEXstdItem 9 5" xfId="5484"/>
    <cellStyle name="SAPBEXstdItem 9 5 2" xfId="27042"/>
    <cellStyle name="SAPBEXstdItem 9 6" xfId="5243"/>
    <cellStyle name="SAPBEXstdItem 9 6 2" xfId="26801"/>
    <cellStyle name="SAPBEXstdItem 9 7" xfId="6980"/>
    <cellStyle name="SAPBEXstdItem 9 7 2" xfId="28519"/>
    <cellStyle name="SAPBEXstdItem 9 8" xfId="7982"/>
    <cellStyle name="SAPBEXstdItem 9 8 2" xfId="29513"/>
    <cellStyle name="SAPBEXstdItem 9 9" xfId="9001"/>
    <cellStyle name="SAPBEXstdItem 9 9 2" xfId="30523"/>
    <cellStyle name="SAPBEXstdItem_BW Dump" xfId="657"/>
    <cellStyle name="SAPBEXstdItemX" xfId="133"/>
    <cellStyle name="SAPBEXstdItemX 2" xfId="776"/>
    <cellStyle name="SAPBEXstdItemX 2 10" xfId="7666"/>
    <cellStyle name="SAPBEXstdItemX 2 10 2" xfId="29197"/>
    <cellStyle name="SAPBEXstdItemX 2 11" xfId="8675"/>
    <cellStyle name="SAPBEXstdItemX 2 11 2" xfId="30197"/>
    <cellStyle name="SAPBEXstdItemX 2 12" xfId="9685"/>
    <cellStyle name="SAPBEXstdItemX 2 12 2" xfId="31199"/>
    <cellStyle name="SAPBEXstdItemX 2 13" xfId="10687"/>
    <cellStyle name="SAPBEXstdItemX 2 13 2" xfId="32191"/>
    <cellStyle name="SAPBEXstdItemX 2 14" xfId="11690"/>
    <cellStyle name="SAPBEXstdItemX 2 14 2" xfId="33185"/>
    <cellStyle name="SAPBEXstdItemX 2 15" xfId="12691"/>
    <cellStyle name="SAPBEXstdItemX 2 15 2" xfId="34176"/>
    <cellStyle name="SAPBEXstdItemX 2 16" xfId="13827"/>
    <cellStyle name="SAPBEXstdItemX 2 16 2" xfId="35299"/>
    <cellStyle name="SAPBEXstdItemX 2 17" xfId="14728"/>
    <cellStyle name="SAPBEXstdItemX 2 17 2" xfId="36185"/>
    <cellStyle name="SAPBEXstdItemX 2 18" xfId="15734"/>
    <cellStyle name="SAPBEXstdItemX 2 18 2" xfId="37183"/>
    <cellStyle name="SAPBEXstdItemX 2 19" xfId="16739"/>
    <cellStyle name="SAPBEXstdItemX 2 19 2" xfId="38180"/>
    <cellStyle name="SAPBEXstdItemX 2 2" xfId="1534"/>
    <cellStyle name="SAPBEXstdItemX 2 2 10" xfId="10427"/>
    <cellStyle name="SAPBEXstdItemX 2 2 10 2" xfId="31931"/>
    <cellStyle name="SAPBEXstdItemX 2 2 11" xfId="11429"/>
    <cellStyle name="SAPBEXstdItemX 2 2 11 2" xfId="32924"/>
    <cellStyle name="SAPBEXstdItemX 2 2 12" xfId="12431"/>
    <cellStyle name="SAPBEXstdItemX 2 2 12 2" xfId="33916"/>
    <cellStyle name="SAPBEXstdItemX 2 2 13" xfId="13432"/>
    <cellStyle name="SAPBEXstdItemX 2 2 13 2" xfId="34907"/>
    <cellStyle name="SAPBEXstdItemX 2 2 14" xfId="13914"/>
    <cellStyle name="SAPBEXstdItemX 2 2 14 2" xfId="35385"/>
    <cellStyle name="SAPBEXstdItemX 2 2 15" xfId="15476"/>
    <cellStyle name="SAPBEXstdItemX 2 2 15 2" xfId="36925"/>
    <cellStyle name="SAPBEXstdItemX 2 2 16" xfId="16477"/>
    <cellStyle name="SAPBEXstdItemX 2 2 16 2" xfId="37918"/>
    <cellStyle name="SAPBEXstdItemX 2 2 17" xfId="17481"/>
    <cellStyle name="SAPBEXstdItemX 2 2 17 2" xfId="38914"/>
    <cellStyle name="SAPBEXstdItemX 2 2 18" xfId="17096"/>
    <cellStyle name="SAPBEXstdItemX 2 2 18 2" xfId="38532"/>
    <cellStyle name="SAPBEXstdItemX 2 2 19" xfId="19361"/>
    <cellStyle name="SAPBEXstdItemX 2 2 19 2" xfId="40767"/>
    <cellStyle name="SAPBEXstdItemX 2 2 2" xfId="2913"/>
    <cellStyle name="SAPBEXstdItemX 2 2 2 2" xfId="24489"/>
    <cellStyle name="SAPBEXstdItemX 2 2 20" xfId="20159"/>
    <cellStyle name="SAPBEXstdItemX 2 2 20 2" xfId="41565"/>
    <cellStyle name="SAPBEXstdItemX 2 2 21" xfId="21395"/>
    <cellStyle name="SAPBEXstdItemX 2 2 21 2" xfId="42746"/>
    <cellStyle name="SAPBEXstdItemX 2 2 22" xfId="22135"/>
    <cellStyle name="SAPBEXstdItemX 2 2 22 2" xfId="43485"/>
    <cellStyle name="SAPBEXstdItemX 2 2 23" xfId="23141"/>
    <cellStyle name="SAPBEXstdItemX 2 2 3" xfId="3897"/>
    <cellStyle name="SAPBEXstdItemX 2 2 3 2" xfId="25464"/>
    <cellStyle name="SAPBEXstdItemX 2 2 4" xfId="4906"/>
    <cellStyle name="SAPBEXstdItemX 2 2 4 2" xfId="26464"/>
    <cellStyle name="SAPBEXstdItemX 2 2 5" xfId="5902"/>
    <cellStyle name="SAPBEXstdItemX 2 2 5 2" xfId="27451"/>
    <cellStyle name="SAPBEXstdItemX 2 2 6" xfId="6414"/>
    <cellStyle name="SAPBEXstdItemX 2 2 6 2" xfId="27954"/>
    <cellStyle name="SAPBEXstdItemX 2 2 7" xfId="7401"/>
    <cellStyle name="SAPBEXstdItemX 2 2 7 2" xfId="28932"/>
    <cellStyle name="SAPBEXstdItemX 2 2 8" xfId="8407"/>
    <cellStyle name="SAPBEXstdItemX 2 2 8 2" xfId="29929"/>
    <cellStyle name="SAPBEXstdItemX 2 2 9" xfId="9421"/>
    <cellStyle name="SAPBEXstdItemX 2 2 9 2" xfId="30935"/>
    <cellStyle name="SAPBEXstdItemX 2 20" xfId="17916"/>
    <cellStyle name="SAPBEXstdItemX 2 20 2" xfId="39346"/>
    <cellStyle name="SAPBEXstdItemX 2 21" xfId="18679"/>
    <cellStyle name="SAPBEXstdItemX 2 21 2" xfId="40093"/>
    <cellStyle name="SAPBEXstdItemX 2 22" xfId="19591"/>
    <cellStyle name="SAPBEXstdItemX 2 22 2" xfId="40997"/>
    <cellStyle name="SAPBEXstdItemX 2 23" xfId="20697"/>
    <cellStyle name="SAPBEXstdItemX 2 23 2" xfId="42056"/>
    <cellStyle name="SAPBEXstdItemX 2 24" xfId="21567"/>
    <cellStyle name="SAPBEXstdItemX 2 24 2" xfId="42917"/>
    <cellStyle name="SAPBEXstdItemX 2 25" xfId="22573"/>
    <cellStyle name="SAPBEXstdItemX 2 3" xfId="1004"/>
    <cellStyle name="SAPBEXstdItemX 2 3 10" xfId="9907"/>
    <cellStyle name="SAPBEXstdItemX 2 3 10 2" xfId="31421"/>
    <cellStyle name="SAPBEXstdItemX 2 3 11" xfId="10909"/>
    <cellStyle name="SAPBEXstdItemX 2 3 11 2" xfId="32413"/>
    <cellStyle name="SAPBEXstdItemX 2 3 12" xfId="11910"/>
    <cellStyle name="SAPBEXstdItemX 2 3 12 2" xfId="33404"/>
    <cellStyle name="SAPBEXstdItemX 2 3 13" xfId="12913"/>
    <cellStyle name="SAPBEXstdItemX 2 3 13 2" xfId="34397"/>
    <cellStyle name="SAPBEXstdItemX 2 3 14" xfId="13726"/>
    <cellStyle name="SAPBEXstdItemX 2 3 14 2" xfId="35198"/>
    <cellStyle name="SAPBEXstdItemX 2 3 15" xfId="14952"/>
    <cellStyle name="SAPBEXstdItemX 2 3 15 2" xfId="36409"/>
    <cellStyle name="SAPBEXstdItemX 2 3 16" xfId="15957"/>
    <cellStyle name="SAPBEXstdItemX 2 3 16 2" xfId="37406"/>
    <cellStyle name="SAPBEXstdItemX 2 3 17" xfId="16964"/>
    <cellStyle name="SAPBEXstdItemX 2 3 17 2" xfId="38405"/>
    <cellStyle name="SAPBEXstdItemX 2 3 18" xfId="17861"/>
    <cellStyle name="SAPBEXstdItemX 2 3 18 2" xfId="39291"/>
    <cellStyle name="SAPBEXstdItemX 2 3 19" xfId="18877"/>
    <cellStyle name="SAPBEXstdItemX 2 3 19 2" xfId="40291"/>
    <cellStyle name="SAPBEXstdItemX 2 3 2" xfId="2394"/>
    <cellStyle name="SAPBEXstdItemX 2 3 2 2" xfId="23979"/>
    <cellStyle name="SAPBEXstdItemX 2 3 20" xfId="19746"/>
    <cellStyle name="SAPBEXstdItemX 2 3 20 2" xfId="41152"/>
    <cellStyle name="SAPBEXstdItemX 2 3 21" xfId="20914"/>
    <cellStyle name="SAPBEXstdItemX 2 3 21 2" xfId="42273"/>
    <cellStyle name="SAPBEXstdItemX 2 3 22" xfId="21722"/>
    <cellStyle name="SAPBEXstdItemX 2 3 22 2" xfId="43072"/>
    <cellStyle name="SAPBEXstdItemX 2 3 23" xfId="22728"/>
    <cellStyle name="SAPBEXstdItemX 2 3 3" xfId="3378"/>
    <cellStyle name="SAPBEXstdItemX 2 3 3 2" xfId="24954"/>
    <cellStyle name="SAPBEXstdItemX 2 3 4" xfId="4381"/>
    <cellStyle name="SAPBEXstdItemX 2 3 4 2" xfId="25948"/>
    <cellStyle name="SAPBEXstdItemX 2 3 5" xfId="5379"/>
    <cellStyle name="SAPBEXstdItemX 2 3 5 2" xfId="26937"/>
    <cellStyle name="SAPBEXstdItemX 2 3 6" xfId="5428"/>
    <cellStyle name="SAPBEXstdItemX 2 3 6 2" xfId="26986"/>
    <cellStyle name="SAPBEXstdItemX 2 3 7" xfId="6877"/>
    <cellStyle name="SAPBEXstdItemX 2 3 7 2" xfId="28417"/>
    <cellStyle name="SAPBEXstdItemX 2 3 8" xfId="7883"/>
    <cellStyle name="SAPBEXstdItemX 2 3 8 2" xfId="29414"/>
    <cellStyle name="SAPBEXstdItemX 2 3 9" xfId="8900"/>
    <cellStyle name="SAPBEXstdItemX 2 3 9 2" xfId="30422"/>
    <cellStyle name="SAPBEXstdItemX 2 4" xfId="2169"/>
    <cellStyle name="SAPBEXstdItemX 2 4 2" xfId="23754"/>
    <cellStyle name="SAPBEXstdItemX 2 5" xfId="3158"/>
    <cellStyle name="SAPBEXstdItemX 2 5 2" xfId="24734"/>
    <cellStyle name="SAPBEXstdItemX 2 6" xfId="4156"/>
    <cellStyle name="SAPBEXstdItemX 2 6 2" xfId="25723"/>
    <cellStyle name="SAPBEXstdItemX 2 7" xfId="5167"/>
    <cellStyle name="SAPBEXstdItemX 2 7 2" xfId="26725"/>
    <cellStyle name="SAPBEXstdItemX 2 8" xfId="4451"/>
    <cellStyle name="SAPBEXstdItemX 2 8 2" xfId="26017"/>
    <cellStyle name="SAPBEXstdItemX 2 9" xfId="6653"/>
    <cellStyle name="SAPBEXstdItemX 2 9 2" xfId="28193"/>
    <cellStyle name="SAPBEXstdItemX 3" xfId="658"/>
    <cellStyle name="SAPBEXstdItemX 3 10" xfId="7548"/>
    <cellStyle name="SAPBEXstdItemX 3 10 2" xfId="29079"/>
    <cellStyle name="SAPBEXstdItemX 3 11" xfId="8560"/>
    <cellStyle name="SAPBEXstdItemX 3 11 2" xfId="30082"/>
    <cellStyle name="SAPBEXstdItemX 3 12" xfId="9567"/>
    <cellStyle name="SAPBEXstdItemX 3 12 2" xfId="31081"/>
    <cellStyle name="SAPBEXstdItemX 3 13" xfId="10569"/>
    <cellStyle name="SAPBEXstdItemX 3 13 2" xfId="32073"/>
    <cellStyle name="SAPBEXstdItemX 3 14" xfId="11572"/>
    <cellStyle name="SAPBEXstdItemX 3 14 2" xfId="33067"/>
    <cellStyle name="SAPBEXstdItemX 3 15" xfId="12573"/>
    <cellStyle name="SAPBEXstdItemX 3 15 2" xfId="34058"/>
    <cellStyle name="SAPBEXstdItemX 3 16" xfId="13836"/>
    <cellStyle name="SAPBEXstdItemX 3 16 2" xfId="35308"/>
    <cellStyle name="SAPBEXstdItemX 3 17" xfId="14615"/>
    <cellStyle name="SAPBEXstdItemX 3 17 2" xfId="36072"/>
    <cellStyle name="SAPBEXstdItemX 3 18" xfId="15620"/>
    <cellStyle name="SAPBEXstdItemX 3 18 2" xfId="37069"/>
    <cellStyle name="SAPBEXstdItemX 3 19" xfId="16622"/>
    <cellStyle name="SAPBEXstdItemX 3 19 2" xfId="38063"/>
    <cellStyle name="SAPBEXstdItemX 3 2" xfId="1443"/>
    <cellStyle name="SAPBEXstdItemX 3 2 10" xfId="10336"/>
    <cellStyle name="SAPBEXstdItemX 3 2 10 2" xfId="31840"/>
    <cellStyle name="SAPBEXstdItemX 3 2 11" xfId="11338"/>
    <cellStyle name="SAPBEXstdItemX 3 2 11 2" xfId="32833"/>
    <cellStyle name="SAPBEXstdItemX 3 2 12" xfId="12340"/>
    <cellStyle name="SAPBEXstdItemX 3 2 12 2" xfId="33825"/>
    <cellStyle name="SAPBEXstdItemX 3 2 13" xfId="13341"/>
    <cellStyle name="SAPBEXstdItemX 3 2 13 2" xfId="34816"/>
    <cellStyle name="SAPBEXstdItemX 3 2 14" xfId="13666"/>
    <cellStyle name="SAPBEXstdItemX 3 2 14 2" xfId="35138"/>
    <cellStyle name="SAPBEXstdItemX 3 2 15" xfId="15385"/>
    <cellStyle name="SAPBEXstdItemX 3 2 15 2" xfId="36834"/>
    <cellStyle name="SAPBEXstdItemX 3 2 16" xfId="16386"/>
    <cellStyle name="SAPBEXstdItemX 3 2 16 2" xfId="37827"/>
    <cellStyle name="SAPBEXstdItemX 3 2 17" xfId="17390"/>
    <cellStyle name="SAPBEXstdItemX 3 2 17 2" xfId="38823"/>
    <cellStyle name="SAPBEXstdItemX 3 2 18" xfId="18078"/>
    <cellStyle name="SAPBEXstdItemX 3 2 18 2" xfId="39500"/>
    <cellStyle name="SAPBEXstdItemX 3 2 19" xfId="19270"/>
    <cellStyle name="SAPBEXstdItemX 3 2 19 2" xfId="40676"/>
    <cellStyle name="SAPBEXstdItemX 3 2 2" xfId="2822"/>
    <cellStyle name="SAPBEXstdItemX 3 2 2 2" xfId="24398"/>
    <cellStyle name="SAPBEXstdItemX 3 2 20" xfId="20068"/>
    <cellStyle name="SAPBEXstdItemX 3 2 20 2" xfId="41474"/>
    <cellStyle name="SAPBEXstdItemX 3 2 21" xfId="21304"/>
    <cellStyle name="SAPBEXstdItemX 3 2 21 2" xfId="42655"/>
    <cellStyle name="SAPBEXstdItemX 3 2 22" xfId="22044"/>
    <cellStyle name="SAPBEXstdItemX 3 2 22 2" xfId="43394"/>
    <cellStyle name="SAPBEXstdItemX 3 2 23" xfId="23050"/>
    <cellStyle name="SAPBEXstdItemX 3 2 3" xfId="3806"/>
    <cellStyle name="SAPBEXstdItemX 3 2 3 2" xfId="25373"/>
    <cellStyle name="SAPBEXstdItemX 3 2 4" xfId="4815"/>
    <cellStyle name="SAPBEXstdItemX 3 2 4 2" xfId="26373"/>
    <cellStyle name="SAPBEXstdItemX 3 2 5" xfId="5812"/>
    <cellStyle name="SAPBEXstdItemX 3 2 5 2" xfId="27361"/>
    <cellStyle name="SAPBEXstdItemX 3 2 6" xfId="6323"/>
    <cellStyle name="SAPBEXstdItemX 3 2 6 2" xfId="27863"/>
    <cellStyle name="SAPBEXstdItemX 3 2 7" xfId="7310"/>
    <cellStyle name="SAPBEXstdItemX 3 2 7 2" xfId="28841"/>
    <cellStyle name="SAPBEXstdItemX 3 2 8" xfId="8316"/>
    <cellStyle name="SAPBEXstdItemX 3 2 8 2" xfId="29838"/>
    <cellStyle name="SAPBEXstdItemX 3 2 9" xfId="9330"/>
    <cellStyle name="SAPBEXstdItemX 3 2 9 2" xfId="30844"/>
    <cellStyle name="SAPBEXstdItemX 3 20" xfId="16585"/>
    <cellStyle name="SAPBEXstdItemX 3 20 2" xfId="38026"/>
    <cellStyle name="SAPBEXstdItemX 3 21" xfId="18570"/>
    <cellStyle name="SAPBEXstdItemX 3 21 2" xfId="39984"/>
    <cellStyle name="SAPBEXstdItemX 3 22" xfId="19493"/>
    <cellStyle name="SAPBEXstdItemX 3 22 2" xfId="40899"/>
    <cellStyle name="SAPBEXstdItemX 3 23" xfId="20592"/>
    <cellStyle name="SAPBEXstdItemX 3 23 2" xfId="41951"/>
    <cellStyle name="SAPBEXstdItemX 3 24" xfId="21469"/>
    <cellStyle name="SAPBEXstdItemX 3 24 2" xfId="42819"/>
    <cellStyle name="SAPBEXstdItemX 3 25" xfId="22482"/>
    <cellStyle name="SAPBEXstdItemX 3 3" xfId="971"/>
    <cellStyle name="SAPBEXstdItemX 3 3 10" xfId="9875"/>
    <cellStyle name="SAPBEXstdItemX 3 3 10 2" xfId="31389"/>
    <cellStyle name="SAPBEXstdItemX 3 3 11" xfId="10877"/>
    <cellStyle name="SAPBEXstdItemX 3 3 11 2" xfId="32381"/>
    <cellStyle name="SAPBEXstdItemX 3 3 12" xfId="11878"/>
    <cellStyle name="SAPBEXstdItemX 3 3 12 2" xfId="33372"/>
    <cellStyle name="SAPBEXstdItemX 3 3 13" xfId="12881"/>
    <cellStyle name="SAPBEXstdItemX 3 3 13 2" xfId="34365"/>
    <cellStyle name="SAPBEXstdItemX 3 3 14" xfId="14168"/>
    <cellStyle name="SAPBEXstdItemX 3 3 14 2" xfId="35626"/>
    <cellStyle name="SAPBEXstdItemX 3 3 15" xfId="14919"/>
    <cellStyle name="SAPBEXstdItemX 3 3 15 2" xfId="36376"/>
    <cellStyle name="SAPBEXstdItemX 3 3 16" xfId="15924"/>
    <cellStyle name="SAPBEXstdItemX 3 3 16 2" xfId="37373"/>
    <cellStyle name="SAPBEXstdItemX 3 3 17" xfId="16931"/>
    <cellStyle name="SAPBEXstdItemX 3 3 17 2" xfId="38372"/>
    <cellStyle name="SAPBEXstdItemX 3 3 18" xfId="18196"/>
    <cellStyle name="SAPBEXstdItemX 3 3 18 2" xfId="39613"/>
    <cellStyle name="SAPBEXstdItemX 3 3 19" xfId="18847"/>
    <cellStyle name="SAPBEXstdItemX 3 3 19 2" xfId="40261"/>
    <cellStyle name="SAPBEXstdItemX 3 3 2" xfId="2361"/>
    <cellStyle name="SAPBEXstdItemX 3 3 2 2" xfId="23946"/>
    <cellStyle name="SAPBEXstdItemX 3 3 20" xfId="19717"/>
    <cellStyle name="SAPBEXstdItemX 3 3 20 2" xfId="41123"/>
    <cellStyle name="SAPBEXstdItemX 3 3 21" xfId="20881"/>
    <cellStyle name="SAPBEXstdItemX 3 3 21 2" xfId="42240"/>
    <cellStyle name="SAPBEXstdItemX 3 3 22" xfId="21693"/>
    <cellStyle name="SAPBEXstdItemX 3 3 22 2" xfId="43043"/>
    <cellStyle name="SAPBEXstdItemX 3 3 23" xfId="22699"/>
    <cellStyle name="SAPBEXstdItemX 3 3 3" xfId="3346"/>
    <cellStyle name="SAPBEXstdItemX 3 3 3 2" xfId="24922"/>
    <cellStyle name="SAPBEXstdItemX 3 3 4" xfId="4348"/>
    <cellStyle name="SAPBEXstdItemX 3 3 4 2" xfId="25915"/>
    <cellStyle name="SAPBEXstdItemX 3 3 5" xfId="5349"/>
    <cellStyle name="SAPBEXstdItemX 3 3 5 2" xfId="26907"/>
    <cellStyle name="SAPBEXstdItemX 3 3 6" xfId="5220"/>
    <cellStyle name="SAPBEXstdItemX 3 3 6 2" xfId="26778"/>
    <cellStyle name="SAPBEXstdItemX 3 3 7" xfId="6844"/>
    <cellStyle name="SAPBEXstdItemX 3 3 7 2" xfId="28384"/>
    <cellStyle name="SAPBEXstdItemX 3 3 8" xfId="7850"/>
    <cellStyle name="SAPBEXstdItemX 3 3 8 2" xfId="29381"/>
    <cellStyle name="SAPBEXstdItemX 3 3 9" xfId="8867"/>
    <cellStyle name="SAPBEXstdItemX 3 3 9 2" xfId="30389"/>
    <cellStyle name="SAPBEXstdItemX 3 4" xfId="2051"/>
    <cellStyle name="SAPBEXstdItemX 3 4 2" xfId="23636"/>
    <cellStyle name="SAPBEXstdItemX 3 5" xfId="3040"/>
    <cellStyle name="SAPBEXstdItemX 3 5 2" xfId="24616"/>
    <cellStyle name="SAPBEXstdItemX 3 6" xfId="4038"/>
    <cellStyle name="SAPBEXstdItemX 3 6 2" xfId="25605"/>
    <cellStyle name="SAPBEXstdItemX 3 7" xfId="5053"/>
    <cellStyle name="SAPBEXstdItemX 3 7 2" xfId="26611"/>
    <cellStyle name="SAPBEXstdItemX 3 8" xfId="4209"/>
    <cellStyle name="SAPBEXstdItemX 3 8 2" xfId="25776"/>
    <cellStyle name="SAPBEXstdItemX 3 9" xfId="6537"/>
    <cellStyle name="SAPBEXstdItemX 3 9 2" xfId="28077"/>
    <cellStyle name="SAPBEXstdItemX 4" xfId="4474"/>
    <cellStyle name="SAPBEXstdItemX 4 2" xfId="26040"/>
    <cellStyle name="SAPBEXstdItemX 5" xfId="6973"/>
    <cellStyle name="SAPBEXstdItemX 5 2" xfId="28512"/>
    <cellStyle name="SAPBEXtitle" xfId="134"/>
    <cellStyle name="SAPBEXtitle 2" xfId="185"/>
    <cellStyle name="SAPBEXtitle 2 10" xfId="8676"/>
    <cellStyle name="SAPBEXtitle 2 10 2" xfId="30198"/>
    <cellStyle name="SAPBEXtitle 2 11" xfId="9686"/>
    <cellStyle name="SAPBEXtitle 2 11 2" xfId="31200"/>
    <cellStyle name="SAPBEXtitle 2 12" xfId="10688"/>
    <cellStyle name="SAPBEXtitle 2 12 2" xfId="32192"/>
    <cellStyle name="SAPBEXtitle 2 13" xfId="11691"/>
    <cellStyle name="SAPBEXtitle 2 13 2" xfId="33186"/>
    <cellStyle name="SAPBEXtitle 2 14" xfId="12692"/>
    <cellStyle name="SAPBEXtitle 2 14 2" xfId="34177"/>
    <cellStyle name="SAPBEXtitle 2 15" xfId="14215"/>
    <cellStyle name="SAPBEXtitle 2 15 2" xfId="35673"/>
    <cellStyle name="SAPBEXtitle 2 16" xfId="14729"/>
    <cellStyle name="SAPBEXtitle 2 16 2" xfId="36186"/>
    <cellStyle name="SAPBEXtitle 2 17" xfId="15735"/>
    <cellStyle name="SAPBEXtitle 2 17 2" xfId="37184"/>
    <cellStyle name="SAPBEXtitle 2 18" xfId="16740"/>
    <cellStyle name="SAPBEXtitle 2 18 2" xfId="38181"/>
    <cellStyle name="SAPBEXtitle 2 19" xfId="18343"/>
    <cellStyle name="SAPBEXtitle 2 19 2" xfId="39758"/>
    <cellStyle name="SAPBEXtitle 2 2" xfId="1535"/>
    <cellStyle name="SAPBEXtitle 2 2 10" xfId="11430"/>
    <cellStyle name="SAPBEXtitle 2 2 10 2" xfId="32925"/>
    <cellStyle name="SAPBEXtitle 2 2 11" xfId="12432"/>
    <cellStyle name="SAPBEXtitle 2 2 11 2" xfId="33917"/>
    <cellStyle name="SAPBEXtitle 2 2 12" xfId="13433"/>
    <cellStyle name="SAPBEXtitle 2 2 12 2" xfId="34908"/>
    <cellStyle name="SAPBEXtitle 2 2 13" xfId="13913"/>
    <cellStyle name="SAPBEXtitle 2 2 13 2" xfId="35384"/>
    <cellStyle name="SAPBEXtitle 2 2 14" xfId="15477"/>
    <cellStyle name="SAPBEXtitle 2 2 14 2" xfId="36926"/>
    <cellStyle name="SAPBEXtitle 2 2 15" xfId="16478"/>
    <cellStyle name="SAPBEXtitle 2 2 15 2" xfId="37919"/>
    <cellStyle name="SAPBEXtitle 2 2 16" xfId="17482"/>
    <cellStyle name="SAPBEXtitle 2 2 16 2" xfId="38915"/>
    <cellStyle name="SAPBEXtitle 2 2 17" xfId="18071"/>
    <cellStyle name="SAPBEXtitle 2 2 17 2" xfId="39493"/>
    <cellStyle name="SAPBEXtitle 2 2 18" xfId="19362"/>
    <cellStyle name="SAPBEXtitle 2 2 18 2" xfId="40768"/>
    <cellStyle name="SAPBEXtitle 2 2 19" xfId="20160"/>
    <cellStyle name="SAPBEXtitle 2 2 19 2" xfId="41566"/>
    <cellStyle name="SAPBEXtitle 2 2 2" xfId="2914"/>
    <cellStyle name="SAPBEXtitle 2 2 2 2" xfId="24490"/>
    <cellStyle name="SAPBEXtitle 2 2 20" xfId="21396"/>
    <cellStyle name="SAPBEXtitle 2 2 20 2" xfId="42747"/>
    <cellStyle name="SAPBEXtitle 2 2 21" xfId="22136"/>
    <cellStyle name="SAPBEXtitle 2 2 21 2" xfId="43486"/>
    <cellStyle name="SAPBEXtitle 2 2 22" xfId="23142"/>
    <cellStyle name="SAPBEXtitle 2 2 3" xfId="3898"/>
    <cellStyle name="SAPBEXtitle 2 2 3 2" xfId="25465"/>
    <cellStyle name="SAPBEXtitle 2 2 4" xfId="4907"/>
    <cellStyle name="SAPBEXtitle 2 2 4 2" xfId="26465"/>
    <cellStyle name="SAPBEXtitle 2 2 5" xfId="6415"/>
    <cellStyle name="SAPBEXtitle 2 2 5 2" xfId="27955"/>
    <cellStyle name="SAPBEXtitle 2 2 6" xfId="7402"/>
    <cellStyle name="SAPBEXtitle 2 2 6 2" xfId="28933"/>
    <cellStyle name="SAPBEXtitle 2 2 7" xfId="8408"/>
    <cellStyle name="SAPBEXtitle 2 2 7 2" xfId="29930"/>
    <cellStyle name="SAPBEXtitle 2 2 8" xfId="9422"/>
    <cellStyle name="SAPBEXtitle 2 2 8 2" xfId="30936"/>
    <cellStyle name="SAPBEXtitle 2 2 9" xfId="10428"/>
    <cellStyle name="SAPBEXtitle 2 2 9 2" xfId="31932"/>
    <cellStyle name="SAPBEXtitle 2 20" xfId="18680"/>
    <cellStyle name="SAPBEXtitle 2 20 2" xfId="40094"/>
    <cellStyle name="SAPBEXtitle 2 21" xfId="19592"/>
    <cellStyle name="SAPBEXtitle 2 21 2" xfId="40998"/>
    <cellStyle name="SAPBEXtitle 2 22" xfId="777"/>
    <cellStyle name="SAPBEXtitle 2 22 2" xfId="22574"/>
    <cellStyle name="SAPBEXtitle 2 23" xfId="20698"/>
    <cellStyle name="SAPBEXtitle 2 23 2" xfId="42057"/>
    <cellStyle name="SAPBEXtitle 2 24" xfId="21568"/>
    <cellStyle name="SAPBEXtitle 2 24 2" xfId="42918"/>
    <cellStyle name="SAPBEXtitle 2 3" xfId="1005"/>
    <cellStyle name="SAPBEXtitle 2 3 10" xfId="10910"/>
    <cellStyle name="SAPBEXtitle 2 3 10 2" xfId="32414"/>
    <cellStyle name="SAPBEXtitle 2 3 11" xfId="11911"/>
    <cellStyle name="SAPBEXtitle 2 3 11 2" xfId="33405"/>
    <cellStyle name="SAPBEXtitle 2 3 12" xfId="12914"/>
    <cellStyle name="SAPBEXtitle 2 3 12 2" xfId="34398"/>
    <cellStyle name="SAPBEXtitle 2 3 13" xfId="13878"/>
    <cellStyle name="SAPBEXtitle 2 3 13 2" xfId="35349"/>
    <cellStyle name="SAPBEXtitle 2 3 14" xfId="14953"/>
    <cellStyle name="SAPBEXtitle 2 3 14 2" xfId="36410"/>
    <cellStyle name="SAPBEXtitle 2 3 15" xfId="15958"/>
    <cellStyle name="SAPBEXtitle 2 3 15 2" xfId="37407"/>
    <cellStyle name="SAPBEXtitle 2 3 16" xfId="16965"/>
    <cellStyle name="SAPBEXtitle 2 3 16 2" xfId="38406"/>
    <cellStyle name="SAPBEXtitle 2 3 17" xfId="18188"/>
    <cellStyle name="SAPBEXtitle 2 3 17 2" xfId="39605"/>
    <cellStyle name="SAPBEXtitle 2 3 18" xfId="18878"/>
    <cellStyle name="SAPBEXtitle 2 3 18 2" xfId="40292"/>
    <cellStyle name="SAPBEXtitle 2 3 19" xfId="19747"/>
    <cellStyle name="SAPBEXtitle 2 3 19 2" xfId="41153"/>
    <cellStyle name="SAPBEXtitle 2 3 2" xfId="2395"/>
    <cellStyle name="SAPBEXtitle 2 3 2 2" xfId="23980"/>
    <cellStyle name="SAPBEXtitle 2 3 20" xfId="20915"/>
    <cellStyle name="SAPBEXtitle 2 3 20 2" xfId="42274"/>
    <cellStyle name="SAPBEXtitle 2 3 21" xfId="21723"/>
    <cellStyle name="SAPBEXtitle 2 3 21 2" xfId="43073"/>
    <cellStyle name="SAPBEXtitle 2 3 22" xfId="22729"/>
    <cellStyle name="SAPBEXtitle 2 3 3" xfId="3379"/>
    <cellStyle name="SAPBEXtitle 2 3 3 2" xfId="24955"/>
    <cellStyle name="SAPBEXtitle 2 3 4" xfId="4382"/>
    <cellStyle name="SAPBEXtitle 2 3 4 2" xfId="25949"/>
    <cellStyle name="SAPBEXtitle 2 3 5" xfId="5427"/>
    <cellStyle name="SAPBEXtitle 2 3 5 2" xfId="26985"/>
    <cellStyle name="SAPBEXtitle 2 3 6" xfId="6878"/>
    <cellStyle name="SAPBEXtitle 2 3 6 2" xfId="28418"/>
    <cellStyle name="SAPBEXtitle 2 3 7" xfId="7884"/>
    <cellStyle name="SAPBEXtitle 2 3 7 2" xfId="29415"/>
    <cellStyle name="SAPBEXtitle 2 3 8" xfId="8901"/>
    <cellStyle name="SAPBEXtitle 2 3 8 2" xfId="30423"/>
    <cellStyle name="SAPBEXtitle 2 3 9" xfId="9908"/>
    <cellStyle name="SAPBEXtitle 2 3 9 2" xfId="31422"/>
    <cellStyle name="SAPBEXtitle 2 4" xfId="2170"/>
    <cellStyle name="SAPBEXtitle 2 4 2" xfId="23755"/>
    <cellStyle name="SAPBEXtitle 2 5" xfId="3159"/>
    <cellStyle name="SAPBEXtitle 2 5 2" xfId="24735"/>
    <cellStyle name="SAPBEXtitle 2 6" xfId="4157"/>
    <cellStyle name="SAPBEXtitle 2 6 2" xfId="25724"/>
    <cellStyle name="SAPBEXtitle 2 7" xfId="3207"/>
    <cellStyle name="SAPBEXtitle 2 7 2" xfId="24783"/>
    <cellStyle name="SAPBEXtitle 2 8" xfId="6654"/>
    <cellStyle name="SAPBEXtitle 2 8 2" xfId="28194"/>
    <cellStyle name="SAPBEXtitle 2 9" xfId="7667"/>
    <cellStyle name="SAPBEXtitle 2 9 2" xfId="29198"/>
    <cellStyle name="SAPBEXtitle 3" xfId="784"/>
    <cellStyle name="SAPBEXtitle 3 10" xfId="8682"/>
    <cellStyle name="SAPBEXtitle 3 10 2" xfId="30204"/>
    <cellStyle name="SAPBEXtitle 3 11" xfId="9693"/>
    <cellStyle name="SAPBEXtitle 3 11 2" xfId="31207"/>
    <cellStyle name="SAPBEXtitle 3 12" xfId="10695"/>
    <cellStyle name="SAPBEXtitle 3 12 2" xfId="32199"/>
    <cellStyle name="SAPBEXtitle 3 13" xfId="11698"/>
    <cellStyle name="SAPBEXtitle 3 13 2" xfId="33193"/>
    <cellStyle name="SAPBEXtitle 3 14" xfId="12699"/>
    <cellStyle name="SAPBEXtitle 3 14 2" xfId="34184"/>
    <cellStyle name="SAPBEXtitle 3 15" xfId="14213"/>
    <cellStyle name="SAPBEXtitle 3 15 2" xfId="35671"/>
    <cellStyle name="SAPBEXtitle 3 16" xfId="14735"/>
    <cellStyle name="SAPBEXtitle 3 16 2" xfId="36192"/>
    <cellStyle name="SAPBEXtitle 3 17" xfId="15741"/>
    <cellStyle name="SAPBEXtitle 3 17 2" xfId="37190"/>
    <cellStyle name="SAPBEXtitle 3 18" xfId="16746"/>
    <cellStyle name="SAPBEXtitle 3 18 2" xfId="38187"/>
    <cellStyle name="SAPBEXtitle 3 19" xfId="16078"/>
    <cellStyle name="SAPBEXtitle 3 19 2" xfId="37526"/>
    <cellStyle name="SAPBEXtitle 3 2" xfId="1541"/>
    <cellStyle name="SAPBEXtitle 3 2 10" xfId="11436"/>
    <cellStyle name="SAPBEXtitle 3 2 10 2" xfId="32931"/>
    <cellStyle name="SAPBEXtitle 3 2 11" xfId="12438"/>
    <cellStyle name="SAPBEXtitle 3 2 11 2" xfId="33923"/>
    <cellStyle name="SAPBEXtitle 3 2 12" xfId="13439"/>
    <cellStyle name="SAPBEXtitle 3 2 12 2" xfId="34914"/>
    <cellStyle name="SAPBEXtitle 3 2 13" xfId="14499"/>
    <cellStyle name="SAPBEXtitle 3 2 13 2" xfId="35956"/>
    <cellStyle name="SAPBEXtitle 3 2 14" xfId="15483"/>
    <cellStyle name="SAPBEXtitle 3 2 14 2" xfId="36932"/>
    <cellStyle name="SAPBEXtitle 3 2 15" xfId="16484"/>
    <cellStyle name="SAPBEXtitle 3 2 15 2" xfId="37925"/>
    <cellStyle name="SAPBEXtitle 3 2 16" xfId="17488"/>
    <cellStyle name="SAPBEXtitle 3 2 16 2" xfId="38921"/>
    <cellStyle name="SAPBEXtitle 3 2 17" xfId="17098"/>
    <cellStyle name="SAPBEXtitle 3 2 17 2" xfId="38533"/>
    <cellStyle name="SAPBEXtitle 3 2 18" xfId="19368"/>
    <cellStyle name="SAPBEXtitle 3 2 18 2" xfId="40774"/>
    <cellStyle name="SAPBEXtitle 3 2 19" xfId="20166"/>
    <cellStyle name="SAPBEXtitle 3 2 19 2" xfId="41572"/>
    <cellStyle name="SAPBEXtitle 3 2 2" xfId="2920"/>
    <cellStyle name="SAPBEXtitle 3 2 2 2" xfId="24496"/>
    <cellStyle name="SAPBEXtitle 3 2 20" xfId="21402"/>
    <cellStyle name="SAPBEXtitle 3 2 20 2" xfId="42753"/>
    <cellStyle name="SAPBEXtitle 3 2 21" xfId="22142"/>
    <cellStyle name="SAPBEXtitle 3 2 21 2" xfId="43492"/>
    <cellStyle name="SAPBEXtitle 3 2 22" xfId="23148"/>
    <cellStyle name="SAPBEXtitle 3 2 3" xfId="3904"/>
    <cellStyle name="SAPBEXtitle 3 2 3 2" xfId="25471"/>
    <cellStyle name="SAPBEXtitle 3 2 4" xfId="4913"/>
    <cellStyle name="SAPBEXtitle 3 2 4 2" xfId="26471"/>
    <cellStyle name="SAPBEXtitle 3 2 5" xfId="6421"/>
    <cellStyle name="SAPBEXtitle 3 2 5 2" xfId="27961"/>
    <cellStyle name="SAPBEXtitle 3 2 6" xfId="7408"/>
    <cellStyle name="SAPBEXtitle 3 2 6 2" xfId="28939"/>
    <cellStyle name="SAPBEXtitle 3 2 7" xfId="8414"/>
    <cellStyle name="SAPBEXtitle 3 2 7 2" xfId="29936"/>
    <cellStyle name="SAPBEXtitle 3 2 8" xfId="9428"/>
    <cellStyle name="SAPBEXtitle 3 2 8 2" xfId="30942"/>
    <cellStyle name="SAPBEXtitle 3 2 9" xfId="10434"/>
    <cellStyle name="SAPBEXtitle 3 2 9 2" xfId="31938"/>
    <cellStyle name="SAPBEXtitle 3 20" xfId="18686"/>
    <cellStyle name="SAPBEXtitle 3 20 2" xfId="40100"/>
    <cellStyle name="SAPBEXtitle 3 21" xfId="19598"/>
    <cellStyle name="SAPBEXtitle 3 21 2" xfId="41004"/>
    <cellStyle name="SAPBEXtitle 3 22" xfId="20705"/>
    <cellStyle name="SAPBEXtitle 3 22 2" xfId="42064"/>
    <cellStyle name="SAPBEXtitle 3 23" xfId="21574"/>
    <cellStyle name="SAPBEXtitle 3 23 2" xfId="42924"/>
    <cellStyle name="SAPBEXtitle 3 24" xfId="22580"/>
    <cellStyle name="SAPBEXtitle 3 3" xfId="1008"/>
    <cellStyle name="SAPBEXtitle 3 3 10" xfId="10913"/>
    <cellStyle name="SAPBEXtitle 3 3 10 2" xfId="32417"/>
    <cellStyle name="SAPBEXtitle 3 3 11" xfId="11914"/>
    <cellStyle name="SAPBEXtitle 3 3 11 2" xfId="33408"/>
    <cellStyle name="SAPBEXtitle 3 3 12" xfId="12917"/>
    <cellStyle name="SAPBEXtitle 3 3 12 2" xfId="34401"/>
    <cellStyle name="SAPBEXtitle 3 3 13" xfId="9004"/>
    <cellStyle name="SAPBEXtitle 3 3 13 2" xfId="30526"/>
    <cellStyle name="SAPBEXtitle 3 3 14" xfId="14956"/>
    <cellStyle name="SAPBEXtitle 3 3 14 2" xfId="36413"/>
    <cellStyle name="SAPBEXtitle 3 3 15" xfId="15961"/>
    <cellStyle name="SAPBEXtitle 3 3 15 2" xfId="37410"/>
    <cellStyle name="SAPBEXtitle 3 3 16" xfId="16968"/>
    <cellStyle name="SAPBEXtitle 3 3 16 2" xfId="38409"/>
    <cellStyle name="SAPBEXtitle 3 3 17" xfId="18187"/>
    <cellStyle name="SAPBEXtitle 3 3 17 2" xfId="39604"/>
    <cellStyle name="SAPBEXtitle 3 3 18" xfId="18881"/>
    <cellStyle name="SAPBEXtitle 3 3 18 2" xfId="40295"/>
    <cellStyle name="SAPBEXtitle 3 3 19" xfId="19750"/>
    <cellStyle name="SAPBEXtitle 3 3 19 2" xfId="41156"/>
    <cellStyle name="SAPBEXtitle 3 3 2" xfId="2398"/>
    <cellStyle name="SAPBEXtitle 3 3 2 2" xfId="23983"/>
    <cellStyle name="SAPBEXtitle 3 3 20" xfId="20918"/>
    <cellStyle name="SAPBEXtitle 3 3 20 2" xfId="42277"/>
    <cellStyle name="SAPBEXtitle 3 3 21" xfId="21726"/>
    <cellStyle name="SAPBEXtitle 3 3 21 2" xfId="43076"/>
    <cellStyle name="SAPBEXtitle 3 3 22" xfId="22732"/>
    <cellStyle name="SAPBEXtitle 3 3 3" xfId="3382"/>
    <cellStyle name="SAPBEXtitle 3 3 3 2" xfId="24958"/>
    <cellStyle name="SAPBEXtitle 3 3 4" xfId="4385"/>
    <cellStyle name="SAPBEXtitle 3 3 4 2" xfId="25952"/>
    <cellStyle name="SAPBEXtitle 3 3 5" xfId="4984"/>
    <cellStyle name="SAPBEXtitle 3 3 5 2" xfId="26542"/>
    <cellStyle name="SAPBEXtitle 3 3 6" xfId="6881"/>
    <cellStyle name="SAPBEXtitle 3 3 6 2" xfId="28421"/>
    <cellStyle name="SAPBEXtitle 3 3 7" xfId="7887"/>
    <cellStyle name="SAPBEXtitle 3 3 7 2" xfId="29418"/>
    <cellStyle name="SAPBEXtitle 3 3 8" xfId="8904"/>
    <cellStyle name="SAPBEXtitle 3 3 8 2" xfId="30426"/>
    <cellStyle name="SAPBEXtitle 3 3 9" xfId="9911"/>
    <cellStyle name="SAPBEXtitle 3 3 9 2" xfId="31425"/>
    <cellStyle name="SAPBEXtitle 3 4" xfId="2177"/>
    <cellStyle name="SAPBEXtitle 3 4 2" xfId="23762"/>
    <cellStyle name="SAPBEXtitle 3 5" xfId="3166"/>
    <cellStyle name="SAPBEXtitle 3 5 2" xfId="24742"/>
    <cellStyle name="SAPBEXtitle 3 6" xfId="4164"/>
    <cellStyle name="SAPBEXtitle 3 6 2" xfId="25731"/>
    <cellStyle name="SAPBEXtitle 3 7" xfId="1749"/>
    <cellStyle name="SAPBEXtitle 3 7 2" xfId="23334"/>
    <cellStyle name="SAPBEXtitle 3 8" xfId="6660"/>
    <cellStyle name="SAPBEXtitle 3 8 2" xfId="28200"/>
    <cellStyle name="SAPBEXtitle 3 9" xfId="7674"/>
    <cellStyle name="SAPBEXtitle 3 9 2" xfId="29205"/>
    <cellStyle name="SAPBEXtitle 4" xfId="659"/>
    <cellStyle name="SAPBEXtitle 4 10" xfId="8561"/>
    <cellStyle name="SAPBEXtitle 4 10 2" xfId="30083"/>
    <cellStyle name="SAPBEXtitle 4 11" xfId="9568"/>
    <cellStyle name="SAPBEXtitle 4 11 2" xfId="31082"/>
    <cellStyle name="SAPBEXtitle 4 12" xfId="10570"/>
    <cellStyle name="SAPBEXtitle 4 12 2" xfId="32074"/>
    <cellStyle name="SAPBEXtitle 4 13" xfId="11573"/>
    <cellStyle name="SAPBEXtitle 4 13 2" xfId="33068"/>
    <cellStyle name="SAPBEXtitle 4 14" xfId="12574"/>
    <cellStyle name="SAPBEXtitle 4 14 2" xfId="34059"/>
    <cellStyle name="SAPBEXtitle 4 15" xfId="14234"/>
    <cellStyle name="SAPBEXtitle 4 15 2" xfId="35692"/>
    <cellStyle name="SAPBEXtitle 4 16" xfId="14616"/>
    <cellStyle name="SAPBEXtitle 4 16 2" xfId="36073"/>
    <cellStyle name="SAPBEXtitle 4 17" xfId="15621"/>
    <cellStyle name="SAPBEXtitle 4 17 2" xfId="37070"/>
    <cellStyle name="SAPBEXtitle 4 18" xfId="16623"/>
    <cellStyle name="SAPBEXtitle 4 18 2" xfId="38064"/>
    <cellStyle name="SAPBEXtitle 4 19" xfId="16734"/>
    <cellStyle name="SAPBEXtitle 4 19 2" xfId="38175"/>
    <cellStyle name="SAPBEXtitle 4 2" xfId="1444"/>
    <cellStyle name="SAPBEXtitle 4 2 10" xfId="11339"/>
    <cellStyle name="SAPBEXtitle 4 2 10 2" xfId="32834"/>
    <cellStyle name="SAPBEXtitle 4 2 11" xfId="12341"/>
    <cellStyle name="SAPBEXtitle 4 2 11 2" xfId="33826"/>
    <cellStyle name="SAPBEXtitle 4 2 12" xfId="13342"/>
    <cellStyle name="SAPBEXtitle 4 2 12 2" xfId="34817"/>
    <cellStyle name="SAPBEXtitle 4 2 13" xfId="9530"/>
    <cellStyle name="SAPBEXtitle 4 2 13 2" xfId="31044"/>
    <cellStyle name="SAPBEXtitle 4 2 14" xfId="15386"/>
    <cellStyle name="SAPBEXtitle 4 2 14 2" xfId="36835"/>
    <cellStyle name="SAPBEXtitle 4 2 15" xfId="16387"/>
    <cellStyle name="SAPBEXtitle 4 2 15 2" xfId="37828"/>
    <cellStyle name="SAPBEXtitle 4 2 16" xfId="17391"/>
    <cellStyle name="SAPBEXtitle 4 2 16 2" xfId="38824"/>
    <cellStyle name="SAPBEXtitle 4 2 17" xfId="17814"/>
    <cellStyle name="SAPBEXtitle 4 2 17 2" xfId="39245"/>
    <cellStyle name="SAPBEXtitle 4 2 18" xfId="19271"/>
    <cellStyle name="SAPBEXtitle 4 2 18 2" xfId="40677"/>
    <cellStyle name="SAPBEXtitle 4 2 19" xfId="20069"/>
    <cellStyle name="SAPBEXtitle 4 2 19 2" xfId="41475"/>
    <cellStyle name="SAPBEXtitle 4 2 2" xfId="2823"/>
    <cellStyle name="SAPBEXtitle 4 2 2 2" xfId="24399"/>
    <cellStyle name="SAPBEXtitle 4 2 20" xfId="21305"/>
    <cellStyle name="SAPBEXtitle 4 2 20 2" xfId="42656"/>
    <cellStyle name="SAPBEXtitle 4 2 21" xfId="22045"/>
    <cellStyle name="SAPBEXtitle 4 2 21 2" xfId="43395"/>
    <cellStyle name="SAPBEXtitle 4 2 22" xfId="23051"/>
    <cellStyle name="SAPBEXtitle 4 2 3" xfId="3807"/>
    <cellStyle name="SAPBEXtitle 4 2 3 2" xfId="25374"/>
    <cellStyle name="SAPBEXtitle 4 2 4" xfId="4816"/>
    <cellStyle name="SAPBEXtitle 4 2 4 2" xfId="26374"/>
    <cellStyle name="SAPBEXtitle 4 2 5" xfId="6324"/>
    <cellStyle name="SAPBEXtitle 4 2 5 2" xfId="27864"/>
    <cellStyle name="SAPBEXtitle 4 2 6" xfId="7311"/>
    <cellStyle name="SAPBEXtitle 4 2 6 2" xfId="28842"/>
    <cellStyle name="SAPBEXtitle 4 2 7" xfId="8317"/>
    <cellStyle name="SAPBEXtitle 4 2 7 2" xfId="29839"/>
    <cellStyle name="SAPBEXtitle 4 2 8" xfId="9331"/>
    <cellStyle name="SAPBEXtitle 4 2 8 2" xfId="30845"/>
    <cellStyle name="SAPBEXtitle 4 2 9" xfId="10337"/>
    <cellStyle name="SAPBEXtitle 4 2 9 2" xfId="31841"/>
    <cellStyle name="SAPBEXtitle 4 20" xfId="18571"/>
    <cellStyle name="SAPBEXtitle 4 20 2" xfId="39985"/>
    <cellStyle name="SAPBEXtitle 4 21" xfId="19494"/>
    <cellStyle name="SAPBEXtitle 4 21 2" xfId="40900"/>
    <cellStyle name="SAPBEXtitle 4 22" xfId="20593"/>
    <cellStyle name="SAPBEXtitle 4 22 2" xfId="41952"/>
    <cellStyle name="SAPBEXtitle 4 23" xfId="21470"/>
    <cellStyle name="SAPBEXtitle 4 23 2" xfId="42820"/>
    <cellStyle name="SAPBEXtitle 4 24" xfId="22483"/>
    <cellStyle name="SAPBEXtitle 4 3" xfId="972"/>
    <cellStyle name="SAPBEXtitle 4 3 10" xfId="10878"/>
    <cellStyle name="SAPBEXtitle 4 3 10 2" xfId="32382"/>
    <cellStyle name="SAPBEXtitle 4 3 11" xfId="11879"/>
    <cellStyle name="SAPBEXtitle 4 3 11 2" xfId="33373"/>
    <cellStyle name="SAPBEXtitle 4 3 12" xfId="12882"/>
    <cellStyle name="SAPBEXtitle 4 3 12 2" xfId="34366"/>
    <cellStyle name="SAPBEXtitle 4 3 13" xfId="12750"/>
    <cellStyle name="SAPBEXtitle 4 3 13 2" xfId="34235"/>
    <cellStyle name="SAPBEXtitle 4 3 14" xfId="14920"/>
    <cellStyle name="SAPBEXtitle 4 3 14 2" xfId="36377"/>
    <cellStyle name="SAPBEXtitle 4 3 15" xfId="15925"/>
    <cellStyle name="SAPBEXtitle 4 3 15 2" xfId="37374"/>
    <cellStyle name="SAPBEXtitle 4 3 16" xfId="16932"/>
    <cellStyle name="SAPBEXtitle 4 3 16 2" xfId="38373"/>
    <cellStyle name="SAPBEXtitle 4 3 17" xfId="16788"/>
    <cellStyle name="SAPBEXtitle 4 3 17 2" xfId="38229"/>
    <cellStyle name="SAPBEXtitle 4 3 18" xfId="18848"/>
    <cellStyle name="SAPBEXtitle 4 3 18 2" xfId="40262"/>
    <cellStyle name="SAPBEXtitle 4 3 19" xfId="19718"/>
    <cellStyle name="SAPBEXtitle 4 3 19 2" xfId="41124"/>
    <cellStyle name="SAPBEXtitle 4 3 2" xfId="2362"/>
    <cellStyle name="SAPBEXtitle 4 3 2 2" xfId="23947"/>
    <cellStyle name="SAPBEXtitle 4 3 20" xfId="20882"/>
    <cellStyle name="SAPBEXtitle 4 3 20 2" xfId="42241"/>
    <cellStyle name="SAPBEXtitle 4 3 21" xfId="21694"/>
    <cellStyle name="SAPBEXtitle 4 3 21 2" xfId="43044"/>
    <cellStyle name="SAPBEXtitle 4 3 22" xfId="22700"/>
    <cellStyle name="SAPBEXtitle 4 3 3" xfId="3347"/>
    <cellStyle name="SAPBEXtitle 4 3 3 2" xfId="24923"/>
    <cellStyle name="SAPBEXtitle 4 3 4" xfId="4349"/>
    <cellStyle name="SAPBEXtitle 4 3 4 2" xfId="25916"/>
    <cellStyle name="SAPBEXtitle 4 3 5" xfId="5219"/>
    <cellStyle name="SAPBEXtitle 4 3 5 2" xfId="26777"/>
    <cellStyle name="SAPBEXtitle 4 3 6" xfId="6845"/>
    <cellStyle name="SAPBEXtitle 4 3 6 2" xfId="28385"/>
    <cellStyle name="SAPBEXtitle 4 3 7" xfId="7851"/>
    <cellStyle name="SAPBEXtitle 4 3 7 2" xfId="29382"/>
    <cellStyle name="SAPBEXtitle 4 3 8" xfId="8868"/>
    <cellStyle name="SAPBEXtitle 4 3 8 2" xfId="30390"/>
    <cellStyle name="SAPBEXtitle 4 3 9" xfId="9876"/>
    <cellStyle name="SAPBEXtitle 4 3 9 2" xfId="31390"/>
    <cellStyle name="SAPBEXtitle 4 4" xfId="2052"/>
    <cellStyle name="SAPBEXtitle 4 4 2" xfId="23637"/>
    <cellStyle name="SAPBEXtitle 4 5" xfId="3041"/>
    <cellStyle name="SAPBEXtitle 4 5 2" xfId="24617"/>
    <cellStyle name="SAPBEXtitle 4 6" xfId="4039"/>
    <cellStyle name="SAPBEXtitle 4 6 2" xfId="25606"/>
    <cellStyle name="SAPBEXtitle 4 7" xfId="4210"/>
    <cellStyle name="SAPBEXtitle 4 7 2" xfId="25777"/>
    <cellStyle name="SAPBEXtitle 4 8" xfId="6538"/>
    <cellStyle name="SAPBEXtitle 4 8 2" xfId="28078"/>
    <cellStyle name="SAPBEXtitle 4 9" xfId="7549"/>
    <cellStyle name="SAPBEXtitle 4 9 2" xfId="29080"/>
    <cellStyle name="SAPBEXtitle 5" xfId="1111"/>
    <cellStyle name="SAPBEXtitle 5 10" xfId="10006"/>
    <cellStyle name="SAPBEXtitle 5 10 2" xfId="31520"/>
    <cellStyle name="SAPBEXtitle 5 11" xfId="11008"/>
    <cellStyle name="SAPBEXtitle 5 11 2" xfId="32512"/>
    <cellStyle name="SAPBEXtitle 5 12" xfId="12009"/>
    <cellStyle name="SAPBEXtitle 5 12 2" xfId="33503"/>
    <cellStyle name="SAPBEXtitle 5 13" xfId="13008"/>
    <cellStyle name="SAPBEXtitle 5 13 2" xfId="34492"/>
    <cellStyle name="SAPBEXtitle 5 14" xfId="13879"/>
    <cellStyle name="SAPBEXtitle 5 14 2" xfId="35350"/>
    <cellStyle name="SAPBEXtitle 5 15" xfId="15055"/>
    <cellStyle name="SAPBEXtitle 5 15 2" xfId="36512"/>
    <cellStyle name="SAPBEXtitle 5 16" xfId="16061"/>
    <cellStyle name="SAPBEXtitle 5 16 2" xfId="37510"/>
    <cellStyle name="SAPBEXtitle 5 17" xfId="17060"/>
    <cellStyle name="SAPBEXtitle 5 17 2" xfId="38501"/>
    <cellStyle name="SAPBEXtitle 5 18" xfId="17716"/>
    <cellStyle name="SAPBEXtitle 5 18 2" xfId="39148"/>
    <cellStyle name="SAPBEXtitle 5 19" xfId="18970"/>
    <cellStyle name="SAPBEXtitle 5 19 2" xfId="40384"/>
    <cellStyle name="SAPBEXtitle 5 2" xfId="2492"/>
    <cellStyle name="SAPBEXtitle 5 2 2" xfId="24077"/>
    <cellStyle name="SAPBEXtitle 5 20" xfId="19782"/>
    <cellStyle name="SAPBEXtitle 5 20 2" xfId="41188"/>
    <cellStyle name="SAPBEXtitle 5 21" xfId="21004"/>
    <cellStyle name="SAPBEXtitle 5 21 2" xfId="42363"/>
    <cellStyle name="SAPBEXtitle 5 22" xfId="21758"/>
    <cellStyle name="SAPBEXtitle 5 22 2" xfId="43108"/>
    <cellStyle name="SAPBEXtitle 5 23" xfId="22764"/>
    <cellStyle name="SAPBEXtitle 5 3" xfId="3477"/>
    <cellStyle name="SAPBEXtitle 5 3 2" xfId="25053"/>
    <cellStyle name="SAPBEXtitle 5 4" xfId="4482"/>
    <cellStyle name="SAPBEXtitle 5 4 2" xfId="26048"/>
    <cellStyle name="SAPBEXtitle 5 5" xfId="5485"/>
    <cellStyle name="SAPBEXtitle 5 5 2" xfId="27043"/>
    <cellStyle name="SAPBEXtitle 5 6" xfId="5261"/>
    <cellStyle name="SAPBEXtitle 5 6 2" xfId="26819"/>
    <cellStyle name="SAPBEXtitle 5 7" xfId="6981"/>
    <cellStyle name="SAPBEXtitle 5 7 2" xfId="28520"/>
    <cellStyle name="SAPBEXtitle 5 8" xfId="7983"/>
    <cellStyle name="SAPBEXtitle 5 8 2" xfId="29514"/>
    <cellStyle name="SAPBEXtitle 5 9" xfId="9002"/>
    <cellStyle name="SAPBEXtitle 5 9 2" xfId="30524"/>
    <cellStyle name="SAPBEXtitle 6" xfId="890"/>
    <cellStyle name="SAPBEXtitle 6 10" xfId="10797"/>
    <cellStyle name="SAPBEXtitle 6 10 2" xfId="32301"/>
    <cellStyle name="SAPBEXtitle 6 11" xfId="11799"/>
    <cellStyle name="SAPBEXtitle 6 11 2" xfId="33293"/>
    <cellStyle name="SAPBEXtitle 6 12" xfId="12801"/>
    <cellStyle name="SAPBEXtitle 6 12 2" xfId="34285"/>
    <cellStyle name="SAPBEXtitle 6 13" xfId="13610"/>
    <cellStyle name="SAPBEXtitle 6 13 2" xfId="35084"/>
    <cellStyle name="SAPBEXtitle 6 14" xfId="14839"/>
    <cellStyle name="SAPBEXtitle 6 14 2" xfId="36296"/>
    <cellStyle name="SAPBEXtitle 6 15" xfId="15844"/>
    <cellStyle name="SAPBEXtitle 6 15 2" xfId="37293"/>
    <cellStyle name="SAPBEXtitle 6 16" xfId="16850"/>
    <cellStyle name="SAPBEXtitle 6 16 2" xfId="38291"/>
    <cellStyle name="SAPBEXtitle 6 17" xfId="17011"/>
    <cellStyle name="SAPBEXtitle 6 17 2" xfId="38452"/>
    <cellStyle name="SAPBEXtitle 6 18" xfId="18775"/>
    <cellStyle name="SAPBEXtitle 6 18 2" xfId="40189"/>
    <cellStyle name="SAPBEXtitle 6 19" xfId="19648"/>
    <cellStyle name="SAPBEXtitle 6 19 2" xfId="41054"/>
    <cellStyle name="SAPBEXtitle 6 2" xfId="2280"/>
    <cellStyle name="SAPBEXtitle 6 2 2" xfId="23865"/>
    <cellStyle name="SAPBEXtitle 6 20" xfId="20804"/>
    <cellStyle name="SAPBEXtitle 6 20 2" xfId="42163"/>
    <cellStyle name="SAPBEXtitle 6 21" xfId="21624"/>
    <cellStyle name="SAPBEXtitle 6 21 2" xfId="42974"/>
    <cellStyle name="SAPBEXtitle 6 22" xfId="22630"/>
    <cellStyle name="SAPBEXtitle 6 3" xfId="3268"/>
    <cellStyle name="SAPBEXtitle 6 3 2" xfId="24844"/>
    <cellStyle name="SAPBEXtitle 6 4" xfId="4269"/>
    <cellStyle name="SAPBEXtitle 6 4 2" xfId="25836"/>
    <cellStyle name="SAPBEXtitle 6 5" xfId="4284"/>
    <cellStyle name="SAPBEXtitle 6 5 2" xfId="25851"/>
    <cellStyle name="SAPBEXtitle 6 6" xfId="6763"/>
    <cellStyle name="SAPBEXtitle 6 6 2" xfId="28303"/>
    <cellStyle name="SAPBEXtitle 6 7" xfId="7770"/>
    <cellStyle name="SAPBEXtitle 6 7 2" xfId="29301"/>
    <cellStyle name="SAPBEXtitle 6 8" xfId="8786"/>
    <cellStyle name="SAPBEXtitle 6 8 2" xfId="30308"/>
    <cellStyle name="SAPBEXtitle 6 9" xfId="9795"/>
    <cellStyle name="SAPBEXtitle 6 9 2" xfId="31309"/>
    <cellStyle name="SAPBEXtitle 7" xfId="44000"/>
    <cellStyle name="SAPBEXtitle 7 2" xfId="44001"/>
    <cellStyle name="SAPBEXunassignedItem" xfId="135"/>
    <cellStyle name="SAPBEXunassignedItem 10" xfId="1701"/>
    <cellStyle name="SAPBEXunassignedItem 10 2" xfId="23287"/>
    <cellStyle name="SAPBEXunassignedItem 11" xfId="5093"/>
    <cellStyle name="SAPBEXunassignedItem 11 2" xfId="26651"/>
    <cellStyle name="SAPBEXunassignedItem 12" xfId="7972"/>
    <cellStyle name="SAPBEXunassignedItem 12 2" xfId="29503"/>
    <cellStyle name="SAPBEXunassignedItem 13" xfId="12504"/>
    <cellStyle name="SAPBEXunassignedItem 13 2" xfId="33989"/>
    <cellStyle name="SAPBEXunassignedItem 14" xfId="14241"/>
    <cellStyle name="SAPBEXunassignedItem 14 2" xfId="35699"/>
    <cellStyle name="SAPBEXunassignedItem 15" xfId="14074"/>
    <cellStyle name="SAPBEXunassignedItem 15 2" xfId="35536"/>
    <cellStyle name="SAPBEXunassignedItem 16" xfId="14832"/>
    <cellStyle name="SAPBEXunassignedItem 16 2" xfId="36289"/>
    <cellStyle name="SAPBEXunassignedItem 17" xfId="17643"/>
    <cellStyle name="SAPBEXunassignedItem 17 2" xfId="39075"/>
    <cellStyle name="SAPBEXunassignedItem 18" xfId="21455"/>
    <cellStyle name="SAPBEXunassignedItem 18 2" xfId="42805"/>
    <cellStyle name="SAPBEXunassignedItem 2" xfId="136"/>
    <cellStyle name="SAPBEXunassignedItem 2 10" xfId="10977"/>
    <cellStyle name="SAPBEXunassignedItem 2 10 2" xfId="32481"/>
    <cellStyle name="SAPBEXunassignedItem 2 11" xfId="11978"/>
    <cellStyle name="SAPBEXunassignedItem 2 11 2" xfId="33472"/>
    <cellStyle name="SAPBEXunassignedItem 2 12" xfId="12977"/>
    <cellStyle name="SAPBEXunassignedItem 2 12 2" xfId="34461"/>
    <cellStyle name="SAPBEXunassignedItem 2 13" xfId="12815"/>
    <cellStyle name="SAPBEXunassignedItem 2 13 2" xfId="34299"/>
    <cellStyle name="SAPBEXunassignedItem 2 14" xfId="14321"/>
    <cellStyle name="SAPBEXunassignedItem 2 14 2" xfId="35779"/>
    <cellStyle name="SAPBEXunassignedItem 2 15" xfId="15057"/>
    <cellStyle name="SAPBEXunassignedItem 2 15 2" xfId="36514"/>
    <cellStyle name="SAPBEXunassignedItem 2 16" xfId="16063"/>
    <cellStyle name="SAPBEXunassignedItem 2 16 2" xfId="37512"/>
    <cellStyle name="SAPBEXunassignedItem 2 17" xfId="11981"/>
    <cellStyle name="SAPBEXunassignedItem 2 17 2" xfId="33475"/>
    <cellStyle name="SAPBEXunassignedItem 2 18" xfId="13001"/>
    <cellStyle name="SAPBEXunassignedItem 2 18 2" xfId="34485"/>
    <cellStyle name="SAPBEXunassignedItem 2 19" xfId="20260"/>
    <cellStyle name="SAPBEXunassignedItem 2 19 2" xfId="41661"/>
    <cellStyle name="SAPBEXunassignedItem 2 2" xfId="187"/>
    <cellStyle name="SAPBEXunassignedItem 2 2 2" xfId="1671"/>
    <cellStyle name="SAPBEXunassignedItem 2 2 2 2" xfId="23257"/>
    <cellStyle name="SAPBEXunassignedItem 2 3" xfId="3446"/>
    <cellStyle name="SAPBEXunassignedItem 2 3 2" xfId="25022"/>
    <cellStyle name="SAPBEXunassignedItem 2 4" xfId="3481"/>
    <cellStyle name="SAPBEXunassignedItem 2 4 2" xfId="25056"/>
    <cellStyle name="SAPBEXunassignedItem 2 5" xfId="5413"/>
    <cellStyle name="SAPBEXunassignedItem 2 5 2" xfId="26971"/>
    <cellStyle name="SAPBEXunassignedItem 2 6" xfId="5995"/>
    <cellStyle name="SAPBEXunassignedItem 2 6 2" xfId="27543"/>
    <cellStyle name="SAPBEXunassignedItem 2 7" xfId="7745"/>
    <cellStyle name="SAPBEXunassignedItem 2 7 2" xfId="29276"/>
    <cellStyle name="SAPBEXunassignedItem 2 8" xfId="7987"/>
    <cellStyle name="SAPBEXunassignedItem 2 8 2" xfId="29517"/>
    <cellStyle name="SAPBEXunassignedItem 2 9" xfId="9975"/>
    <cellStyle name="SAPBEXunassignedItem 2 9 2" xfId="31489"/>
    <cellStyle name="SAPBEXunassignedItem 3" xfId="186"/>
    <cellStyle name="SAPBEXunassignedItem 3 10" xfId="11574"/>
    <cellStyle name="SAPBEXunassignedItem 3 10 2" xfId="33069"/>
    <cellStyle name="SAPBEXunassignedItem 3 11" xfId="12575"/>
    <cellStyle name="SAPBEXunassignedItem 3 11 2" xfId="34060"/>
    <cellStyle name="SAPBEXunassignedItem 3 12" xfId="13573"/>
    <cellStyle name="SAPBEXunassignedItem 3 12 2" xfId="35048"/>
    <cellStyle name="SAPBEXunassignedItem 3 13" xfId="14617"/>
    <cellStyle name="SAPBEXunassignedItem 3 13 2" xfId="36074"/>
    <cellStyle name="SAPBEXunassignedItem 3 14" xfId="15622"/>
    <cellStyle name="SAPBEXunassignedItem 3 14 2" xfId="37071"/>
    <cellStyle name="SAPBEXunassignedItem 3 15" xfId="16624"/>
    <cellStyle name="SAPBEXunassignedItem 3 15 2" xfId="38065"/>
    <cellStyle name="SAPBEXunassignedItem 3 16" xfId="17620"/>
    <cellStyle name="SAPBEXunassignedItem 3 16 2" xfId="39053"/>
    <cellStyle name="SAPBEXunassignedItem 3 17" xfId="18572"/>
    <cellStyle name="SAPBEXunassignedItem 3 17 2" xfId="39986"/>
    <cellStyle name="SAPBEXunassignedItem 3 18" xfId="19495"/>
    <cellStyle name="SAPBEXunassignedItem 3 18 2" xfId="40901"/>
    <cellStyle name="SAPBEXunassignedItem 3 19" xfId="21471"/>
    <cellStyle name="SAPBEXunassignedItem 3 19 2" xfId="42821"/>
    <cellStyle name="SAPBEXunassignedItem 3 2" xfId="3042"/>
    <cellStyle name="SAPBEXunassignedItem 3 2 2" xfId="24618"/>
    <cellStyle name="SAPBEXunassignedItem 3 3" xfId="4040"/>
    <cellStyle name="SAPBEXunassignedItem 3 3 2" xfId="25607"/>
    <cellStyle name="SAPBEXunassignedItem 3 4" xfId="5055"/>
    <cellStyle name="SAPBEXunassignedItem 3 4 2" xfId="26613"/>
    <cellStyle name="SAPBEXunassignedItem 3 5" xfId="6539"/>
    <cellStyle name="SAPBEXunassignedItem 3 5 2" xfId="28079"/>
    <cellStyle name="SAPBEXunassignedItem 3 6" xfId="7550"/>
    <cellStyle name="SAPBEXunassignedItem 3 6 2" xfId="29081"/>
    <cellStyle name="SAPBEXunassignedItem 3 7" xfId="8562"/>
    <cellStyle name="SAPBEXunassignedItem 3 7 2" xfId="30084"/>
    <cellStyle name="SAPBEXunassignedItem 3 8" xfId="9569"/>
    <cellStyle name="SAPBEXunassignedItem 3 8 2" xfId="31083"/>
    <cellStyle name="SAPBEXunassignedItem 3 9" xfId="10571"/>
    <cellStyle name="SAPBEXunassignedItem 3 9 2" xfId="32075"/>
    <cellStyle name="SAPBEXunassignedItem 4" xfId="660"/>
    <cellStyle name="SAPBEXunassignedItem 4 10" xfId="11575"/>
    <cellStyle name="SAPBEXunassignedItem 4 10 2" xfId="33070"/>
    <cellStyle name="SAPBEXunassignedItem 4 11" xfId="12576"/>
    <cellStyle name="SAPBEXunassignedItem 4 11 2" xfId="34061"/>
    <cellStyle name="SAPBEXunassignedItem 4 12" xfId="13574"/>
    <cellStyle name="SAPBEXunassignedItem 4 12 2" xfId="35049"/>
    <cellStyle name="SAPBEXunassignedItem 4 13" xfId="14618"/>
    <cellStyle name="SAPBEXunassignedItem 4 13 2" xfId="36075"/>
    <cellStyle name="SAPBEXunassignedItem 4 14" xfId="15623"/>
    <cellStyle name="SAPBEXunassignedItem 4 14 2" xfId="37072"/>
    <cellStyle name="SAPBEXunassignedItem 4 15" xfId="16625"/>
    <cellStyle name="SAPBEXunassignedItem 4 15 2" xfId="38066"/>
    <cellStyle name="SAPBEXunassignedItem 4 16" xfId="17621"/>
    <cellStyle name="SAPBEXunassignedItem 4 16 2" xfId="39054"/>
    <cellStyle name="SAPBEXunassignedItem 4 17" xfId="18573"/>
    <cellStyle name="SAPBEXunassignedItem 4 17 2" xfId="39987"/>
    <cellStyle name="SAPBEXunassignedItem 4 18" xfId="19496"/>
    <cellStyle name="SAPBEXunassignedItem 4 18 2" xfId="40902"/>
    <cellStyle name="SAPBEXunassignedItem 4 19" xfId="21472"/>
    <cellStyle name="SAPBEXunassignedItem 4 19 2" xfId="42822"/>
    <cellStyle name="SAPBEXunassignedItem 4 2" xfId="3043"/>
    <cellStyle name="SAPBEXunassignedItem 4 2 2" xfId="24619"/>
    <cellStyle name="SAPBEXunassignedItem 4 3" xfId="4041"/>
    <cellStyle name="SAPBEXunassignedItem 4 3 2" xfId="25608"/>
    <cellStyle name="SAPBEXunassignedItem 4 4" xfId="5056"/>
    <cellStyle name="SAPBEXunassignedItem 4 4 2" xfId="26614"/>
    <cellStyle name="SAPBEXunassignedItem 4 5" xfId="6540"/>
    <cellStyle name="SAPBEXunassignedItem 4 5 2" xfId="28080"/>
    <cellStyle name="SAPBEXunassignedItem 4 6" xfId="7551"/>
    <cellStyle name="SAPBEXunassignedItem 4 6 2" xfId="29082"/>
    <cellStyle name="SAPBEXunassignedItem 4 7" xfId="8563"/>
    <cellStyle name="SAPBEXunassignedItem 4 7 2" xfId="30085"/>
    <cellStyle name="SAPBEXunassignedItem 4 8" xfId="9570"/>
    <cellStyle name="SAPBEXunassignedItem 4 8 2" xfId="31084"/>
    <cellStyle name="SAPBEXunassignedItem 4 9" xfId="10572"/>
    <cellStyle name="SAPBEXunassignedItem 4 9 2" xfId="32076"/>
    <cellStyle name="SAPBEXunassignedItem 5" xfId="661"/>
    <cellStyle name="SAPBEXunassignedItem 5 10" xfId="11576"/>
    <cellStyle name="SAPBEXunassignedItem 5 10 2" xfId="33071"/>
    <cellStyle name="SAPBEXunassignedItem 5 11" xfId="12577"/>
    <cellStyle name="SAPBEXunassignedItem 5 11 2" xfId="34062"/>
    <cellStyle name="SAPBEXunassignedItem 5 12" xfId="13575"/>
    <cellStyle name="SAPBEXunassignedItem 5 12 2" xfId="35050"/>
    <cellStyle name="SAPBEXunassignedItem 5 13" xfId="14619"/>
    <cellStyle name="SAPBEXunassignedItem 5 13 2" xfId="36076"/>
    <cellStyle name="SAPBEXunassignedItem 5 14" xfId="15624"/>
    <cellStyle name="SAPBEXunassignedItem 5 14 2" xfId="37073"/>
    <cellStyle name="SAPBEXunassignedItem 5 15" xfId="16626"/>
    <cellStyle name="SAPBEXunassignedItem 5 15 2" xfId="38067"/>
    <cellStyle name="SAPBEXunassignedItem 5 16" xfId="17622"/>
    <cellStyle name="SAPBEXunassignedItem 5 16 2" xfId="39055"/>
    <cellStyle name="SAPBEXunassignedItem 5 17" xfId="18574"/>
    <cellStyle name="SAPBEXunassignedItem 5 17 2" xfId="39988"/>
    <cellStyle name="SAPBEXunassignedItem 5 18" xfId="19497"/>
    <cellStyle name="SAPBEXunassignedItem 5 18 2" xfId="40903"/>
    <cellStyle name="SAPBEXunassignedItem 5 19" xfId="21473"/>
    <cellStyle name="SAPBEXunassignedItem 5 19 2" xfId="42823"/>
    <cellStyle name="SAPBEXunassignedItem 5 2" xfId="3044"/>
    <cellStyle name="SAPBEXunassignedItem 5 2 2" xfId="24620"/>
    <cellStyle name="SAPBEXunassignedItem 5 3" xfId="4042"/>
    <cellStyle name="SAPBEXunassignedItem 5 3 2" xfId="25609"/>
    <cellStyle name="SAPBEXunassignedItem 5 4" xfId="5057"/>
    <cellStyle name="SAPBEXunassignedItem 5 4 2" xfId="26615"/>
    <cellStyle name="SAPBEXunassignedItem 5 5" xfId="6541"/>
    <cellStyle name="SAPBEXunassignedItem 5 5 2" xfId="28081"/>
    <cellStyle name="SAPBEXunassignedItem 5 6" xfId="7552"/>
    <cellStyle name="SAPBEXunassignedItem 5 6 2" xfId="29083"/>
    <cellStyle name="SAPBEXunassignedItem 5 7" xfId="8564"/>
    <cellStyle name="SAPBEXunassignedItem 5 7 2" xfId="30086"/>
    <cellStyle name="SAPBEXunassignedItem 5 8" xfId="9571"/>
    <cellStyle name="SAPBEXunassignedItem 5 8 2" xfId="31085"/>
    <cellStyle name="SAPBEXunassignedItem 5 9" xfId="10573"/>
    <cellStyle name="SAPBEXunassignedItem 5 9 2" xfId="32077"/>
    <cellStyle name="SAPBEXunassignedItem 6" xfId="662"/>
    <cellStyle name="SAPBEXunassignedItem 6 10" xfId="11577"/>
    <cellStyle name="SAPBEXunassignedItem 6 10 2" xfId="33072"/>
    <cellStyle name="SAPBEXunassignedItem 6 11" xfId="12578"/>
    <cellStyle name="SAPBEXunassignedItem 6 11 2" xfId="34063"/>
    <cellStyle name="SAPBEXunassignedItem 6 12" xfId="13576"/>
    <cellStyle name="SAPBEXunassignedItem 6 12 2" xfId="35051"/>
    <cellStyle name="SAPBEXunassignedItem 6 13" xfId="14620"/>
    <cellStyle name="SAPBEXunassignedItem 6 13 2" xfId="36077"/>
    <cellStyle name="SAPBEXunassignedItem 6 14" xfId="15625"/>
    <cellStyle name="SAPBEXunassignedItem 6 14 2" xfId="37074"/>
    <cellStyle name="SAPBEXunassignedItem 6 15" xfId="16627"/>
    <cellStyle name="SAPBEXunassignedItem 6 15 2" xfId="38068"/>
    <cellStyle name="SAPBEXunassignedItem 6 16" xfId="17623"/>
    <cellStyle name="SAPBEXunassignedItem 6 16 2" xfId="39056"/>
    <cellStyle name="SAPBEXunassignedItem 6 17" xfId="18575"/>
    <cellStyle name="SAPBEXunassignedItem 6 17 2" xfId="39989"/>
    <cellStyle name="SAPBEXunassignedItem 6 18" xfId="19498"/>
    <cellStyle name="SAPBEXunassignedItem 6 18 2" xfId="40904"/>
    <cellStyle name="SAPBEXunassignedItem 6 19" xfId="21474"/>
    <cellStyle name="SAPBEXunassignedItem 6 19 2" xfId="42824"/>
    <cellStyle name="SAPBEXunassignedItem 6 2" xfId="3045"/>
    <cellStyle name="SAPBEXunassignedItem 6 2 2" xfId="24621"/>
    <cellStyle name="SAPBEXunassignedItem 6 3" xfId="4043"/>
    <cellStyle name="SAPBEXunassignedItem 6 3 2" xfId="25610"/>
    <cellStyle name="SAPBEXunassignedItem 6 4" xfId="5058"/>
    <cellStyle name="SAPBEXunassignedItem 6 4 2" xfId="26616"/>
    <cellStyle name="SAPBEXunassignedItem 6 5" xfId="6542"/>
    <cellStyle name="SAPBEXunassignedItem 6 5 2" xfId="28082"/>
    <cellStyle name="SAPBEXunassignedItem 6 6" xfId="7553"/>
    <cellStyle name="SAPBEXunassignedItem 6 6 2" xfId="29084"/>
    <cellStyle name="SAPBEXunassignedItem 6 7" xfId="8565"/>
    <cellStyle name="SAPBEXunassignedItem 6 7 2" xfId="30087"/>
    <cellStyle name="SAPBEXunassignedItem 6 8" xfId="9572"/>
    <cellStyle name="SAPBEXunassignedItem 6 8 2" xfId="31086"/>
    <cellStyle name="SAPBEXunassignedItem 6 9" xfId="10574"/>
    <cellStyle name="SAPBEXunassignedItem 6 9 2" xfId="32078"/>
    <cellStyle name="SAPBEXunassignedItem 7" xfId="663"/>
    <cellStyle name="SAPBEXunassignedItem 7 10" xfId="11578"/>
    <cellStyle name="SAPBEXunassignedItem 7 10 2" xfId="33073"/>
    <cellStyle name="SAPBEXunassignedItem 7 11" xfId="12579"/>
    <cellStyle name="SAPBEXunassignedItem 7 11 2" xfId="34064"/>
    <cellStyle name="SAPBEXunassignedItem 7 12" xfId="13577"/>
    <cellStyle name="SAPBEXunassignedItem 7 12 2" xfId="35052"/>
    <cellStyle name="SAPBEXunassignedItem 7 13" xfId="14621"/>
    <cellStyle name="SAPBEXunassignedItem 7 13 2" xfId="36078"/>
    <cellStyle name="SAPBEXunassignedItem 7 14" xfId="15626"/>
    <cellStyle name="SAPBEXunassignedItem 7 14 2" xfId="37075"/>
    <cellStyle name="SAPBEXunassignedItem 7 15" xfId="16628"/>
    <cellStyle name="SAPBEXunassignedItem 7 15 2" xfId="38069"/>
    <cellStyle name="SAPBEXunassignedItem 7 16" xfId="17624"/>
    <cellStyle name="SAPBEXunassignedItem 7 16 2" xfId="39057"/>
    <cellStyle name="SAPBEXunassignedItem 7 17" xfId="18576"/>
    <cellStyle name="SAPBEXunassignedItem 7 17 2" xfId="39990"/>
    <cellStyle name="SAPBEXunassignedItem 7 18" xfId="19499"/>
    <cellStyle name="SAPBEXunassignedItem 7 18 2" xfId="40905"/>
    <cellStyle name="SAPBEXunassignedItem 7 19" xfId="21475"/>
    <cellStyle name="SAPBEXunassignedItem 7 19 2" xfId="42825"/>
    <cellStyle name="SAPBEXunassignedItem 7 2" xfId="3046"/>
    <cellStyle name="SAPBEXunassignedItem 7 2 2" xfId="24622"/>
    <cellStyle name="SAPBEXunassignedItem 7 3" xfId="4044"/>
    <cellStyle name="SAPBEXunassignedItem 7 3 2" xfId="25611"/>
    <cellStyle name="SAPBEXunassignedItem 7 4" xfId="5059"/>
    <cellStyle name="SAPBEXunassignedItem 7 4 2" xfId="26617"/>
    <cellStyle name="SAPBEXunassignedItem 7 5" xfId="6543"/>
    <cellStyle name="SAPBEXunassignedItem 7 5 2" xfId="28083"/>
    <cellStyle name="SAPBEXunassignedItem 7 6" xfId="7554"/>
    <cellStyle name="SAPBEXunassignedItem 7 6 2" xfId="29085"/>
    <cellStyle name="SAPBEXunassignedItem 7 7" xfId="8566"/>
    <cellStyle name="SAPBEXunassignedItem 7 7 2" xfId="30088"/>
    <cellStyle name="SAPBEXunassignedItem 7 8" xfId="9573"/>
    <cellStyle name="SAPBEXunassignedItem 7 8 2" xfId="31087"/>
    <cellStyle name="SAPBEXunassignedItem 7 9" xfId="10575"/>
    <cellStyle name="SAPBEXunassignedItem 7 9 2" xfId="32079"/>
    <cellStyle name="SAPBEXunassignedItem 8" xfId="664"/>
    <cellStyle name="SAPBEXunassignedItem 8 10" xfId="11579"/>
    <cellStyle name="SAPBEXunassignedItem 8 10 2" xfId="33074"/>
    <cellStyle name="SAPBEXunassignedItem 8 11" xfId="12580"/>
    <cellStyle name="SAPBEXunassignedItem 8 11 2" xfId="34065"/>
    <cellStyle name="SAPBEXunassignedItem 8 12" xfId="13578"/>
    <cellStyle name="SAPBEXunassignedItem 8 12 2" xfId="35053"/>
    <cellStyle name="SAPBEXunassignedItem 8 13" xfId="14622"/>
    <cellStyle name="SAPBEXunassignedItem 8 13 2" xfId="36079"/>
    <cellStyle name="SAPBEXunassignedItem 8 14" xfId="15627"/>
    <cellStyle name="SAPBEXunassignedItem 8 14 2" xfId="37076"/>
    <cellStyle name="SAPBEXunassignedItem 8 15" xfId="16629"/>
    <cellStyle name="SAPBEXunassignedItem 8 15 2" xfId="38070"/>
    <cellStyle name="SAPBEXunassignedItem 8 16" xfId="17625"/>
    <cellStyle name="SAPBEXunassignedItem 8 16 2" xfId="39058"/>
    <cellStyle name="SAPBEXunassignedItem 8 17" xfId="18577"/>
    <cellStyle name="SAPBEXunassignedItem 8 17 2" xfId="39991"/>
    <cellStyle name="SAPBEXunassignedItem 8 18" xfId="19500"/>
    <cellStyle name="SAPBEXunassignedItem 8 18 2" xfId="40906"/>
    <cellStyle name="SAPBEXunassignedItem 8 19" xfId="21476"/>
    <cellStyle name="SAPBEXunassignedItem 8 19 2" xfId="42826"/>
    <cellStyle name="SAPBEXunassignedItem 8 2" xfId="3047"/>
    <cellStyle name="SAPBEXunassignedItem 8 2 2" xfId="24623"/>
    <cellStyle name="SAPBEXunassignedItem 8 3" xfId="4045"/>
    <cellStyle name="SAPBEXunassignedItem 8 3 2" xfId="25612"/>
    <cellStyle name="SAPBEXunassignedItem 8 4" xfId="5060"/>
    <cellStyle name="SAPBEXunassignedItem 8 4 2" xfId="26618"/>
    <cellStyle name="SAPBEXunassignedItem 8 5" xfId="6544"/>
    <cellStyle name="SAPBEXunassignedItem 8 5 2" xfId="28084"/>
    <cellStyle name="SAPBEXunassignedItem 8 6" xfId="7555"/>
    <cellStyle name="SAPBEXunassignedItem 8 6 2" xfId="29086"/>
    <cellStyle name="SAPBEXunassignedItem 8 7" xfId="8567"/>
    <cellStyle name="SAPBEXunassignedItem 8 7 2" xfId="30089"/>
    <cellStyle name="SAPBEXunassignedItem 8 8" xfId="9574"/>
    <cellStyle name="SAPBEXunassignedItem 8 8 2" xfId="31088"/>
    <cellStyle name="SAPBEXunassignedItem 8 9" xfId="10576"/>
    <cellStyle name="SAPBEXunassignedItem 8 9 2" xfId="32080"/>
    <cellStyle name="SAPBEXunassignedItem 9" xfId="1620"/>
    <cellStyle name="SAPBEXunassignedItem 9 10" xfId="11515"/>
    <cellStyle name="SAPBEXunassignedItem 9 10 2" xfId="33010"/>
    <cellStyle name="SAPBEXunassignedItem 9 11" xfId="12516"/>
    <cellStyle name="SAPBEXunassignedItem 9 11 2" xfId="34001"/>
    <cellStyle name="SAPBEXunassignedItem 9 12" xfId="13518"/>
    <cellStyle name="SAPBEXunassignedItem 9 12 2" xfId="34993"/>
    <cellStyle name="SAPBEXunassignedItem 9 13" xfId="14489"/>
    <cellStyle name="SAPBEXunassignedItem 9 13 2" xfId="35946"/>
    <cellStyle name="SAPBEXunassignedItem 9 14" xfId="14578"/>
    <cellStyle name="SAPBEXunassignedItem 9 14 2" xfId="36035"/>
    <cellStyle name="SAPBEXunassignedItem 9 15" xfId="15561"/>
    <cellStyle name="SAPBEXunassignedItem 9 15 2" xfId="37010"/>
    <cellStyle name="SAPBEXunassignedItem 9 16" xfId="16561"/>
    <cellStyle name="SAPBEXunassignedItem 9 16 2" xfId="38002"/>
    <cellStyle name="SAPBEXunassignedItem 9 17" xfId="17567"/>
    <cellStyle name="SAPBEXunassignedItem 9 17 2" xfId="39000"/>
    <cellStyle name="SAPBEXunassignedItem 9 18" xfId="18534"/>
    <cellStyle name="SAPBEXunassignedItem 9 18 2" xfId="39948"/>
    <cellStyle name="SAPBEXunassignedItem 9 19" xfId="19440"/>
    <cellStyle name="SAPBEXunassignedItem 9 19 2" xfId="40846"/>
    <cellStyle name="SAPBEXunassignedItem 9 2" xfId="2999"/>
    <cellStyle name="SAPBEXunassignedItem 9 2 2" xfId="24575"/>
    <cellStyle name="SAPBEXunassignedItem 9 20" xfId="20238"/>
    <cellStyle name="SAPBEXunassignedItem 9 20 2" xfId="41644"/>
    <cellStyle name="SAPBEXunassignedItem 9 21" xfId="21457"/>
    <cellStyle name="SAPBEXunassignedItem 9 21 2" xfId="42807"/>
    <cellStyle name="SAPBEXunassignedItem 9 22" xfId="22214"/>
    <cellStyle name="SAPBEXunassignedItem 9 22 2" xfId="43564"/>
    <cellStyle name="SAPBEXunassignedItem 9 23" xfId="23220"/>
    <cellStyle name="SAPBEXunassignedItem 9 3" xfId="3982"/>
    <cellStyle name="SAPBEXunassignedItem 9 3 2" xfId="25549"/>
    <cellStyle name="SAPBEXunassignedItem 9 4" xfId="4992"/>
    <cellStyle name="SAPBEXunassignedItem 9 4 2" xfId="26550"/>
    <cellStyle name="SAPBEXunassignedItem 9 5" xfId="6500"/>
    <cellStyle name="SAPBEXunassignedItem 9 5 2" xfId="28040"/>
    <cellStyle name="SAPBEXunassignedItem 9 6" xfId="7487"/>
    <cellStyle name="SAPBEXunassignedItem 9 6 2" xfId="29018"/>
    <cellStyle name="SAPBEXunassignedItem 9 7" xfId="8492"/>
    <cellStyle name="SAPBEXunassignedItem 9 7 2" xfId="30014"/>
    <cellStyle name="SAPBEXunassignedItem 9 8" xfId="9506"/>
    <cellStyle name="SAPBEXunassignedItem 9 8 2" xfId="31020"/>
    <cellStyle name="SAPBEXunassignedItem 9 9" xfId="10513"/>
    <cellStyle name="SAPBEXunassignedItem 9 9 2" xfId="32017"/>
    <cellStyle name="SAPBEXunassignedItem_BW Dump" xfId="665"/>
    <cellStyle name="SAPBEXundefined" xfId="137"/>
    <cellStyle name="SAPBEXundefined 2" xfId="778"/>
    <cellStyle name="SAPBEXundefined 2 10" xfId="9687"/>
    <cellStyle name="SAPBEXundefined 2 10 2" xfId="31201"/>
    <cellStyle name="SAPBEXundefined 2 11" xfId="10689"/>
    <cellStyle name="SAPBEXundefined 2 11 2" xfId="32193"/>
    <cellStyle name="SAPBEXundefined 2 12" xfId="11692"/>
    <cellStyle name="SAPBEXundefined 2 12 2" xfId="33187"/>
    <cellStyle name="SAPBEXundefined 2 13" xfId="12693"/>
    <cellStyle name="SAPBEXundefined 2 13 2" xfId="34178"/>
    <cellStyle name="SAPBEXundefined 2 14" xfId="13056"/>
    <cellStyle name="SAPBEXundefined 2 14 2" xfId="34531"/>
    <cellStyle name="SAPBEXundefined 2 15" xfId="14730"/>
    <cellStyle name="SAPBEXundefined 2 15 2" xfId="36187"/>
    <cellStyle name="SAPBEXundefined 2 16" xfId="15736"/>
    <cellStyle name="SAPBEXundefined 2 16 2" xfId="37185"/>
    <cellStyle name="SAPBEXundefined 2 17" xfId="16741"/>
    <cellStyle name="SAPBEXundefined 2 17 2" xfId="38182"/>
    <cellStyle name="SAPBEXundefined 2 18" xfId="17651"/>
    <cellStyle name="SAPBEXundefined 2 18 2" xfId="39083"/>
    <cellStyle name="SAPBEXundefined 2 19" xfId="18681"/>
    <cellStyle name="SAPBEXundefined 2 19 2" xfId="40095"/>
    <cellStyle name="SAPBEXundefined 2 2" xfId="1536"/>
    <cellStyle name="SAPBEXundefined 2 2 10" xfId="10429"/>
    <cellStyle name="SAPBEXundefined 2 2 10 2" xfId="31933"/>
    <cellStyle name="SAPBEXundefined 2 2 11" xfId="11431"/>
    <cellStyle name="SAPBEXundefined 2 2 11 2" xfId="32926"/>
    <cellStyle name="SAPBEXundefined 2 2 12" xfId="12433"/>
    <cellStyle name="SAPBEXundefined 2 2 12 2" xfId="33918"/>
    <cellStyle name="SAPBEXundefined 2 2 13" xfId="13434"/>
    <cellStyle name="SAPBEXundefined 2 2 13 2" xfId="34909"/>
    <cellStyle name="SAPBEXundefined 2 2 14" xfId="13912"/>
    <cellStyle name="SAPBEXundefined 2 2 14 2" xfId="35383"/>
    <cellStyle name="SAPBEXundefined 2 2 15" xfId="15478"/>
    <cellStyle name="SAPBEXundefined 2 2 15 2" xfId="36927"/>
    <cellStyle name="SAPBEXundefined 2 2 16" xfId="16479"/>
    <cellStyle name="SAPBEXundefined 2 2 16 2" xfId="37920"/>
    <cellStyle name="SAPBEXundefined 2 2 17" xfId="17483"/>
    <cellStyle name="SAPBEXundefined 2 2 17 2" xfId="38916"/>
    <cellStyle name="SAPBEXundefined 2 2 18" xfId="17805"/>
    <cellStyle name="SAPBEXundefined 2 2 18 2" xfId="39236"/>
    <cellStyle name="SAPBEXundefined 2 2 19" xfId="19363"/>
    <cellStyle name="SAPBEXundefined 2 2 19 2" xfId="40769"/>
    <cellStyle name="SAPBEXundefined 2 2 2" xfId="2915"/>
    <cellStyle name="SAPBEXundefined 2 2 2 2" xfId="24491"/>
    <cellStyle name="SAPBEXundefined 2 2 20" xfId="20161"/>
    <cellStyle name="SAPBEXundefined 2 2 20 2" xfId="41567"/>
    <cellStyle name="SAPBEXundefined 2 2 21" xfId="21397"/>
    <cellStyle name="SAPBEXundefined 2 2 21 2" xfId="42748"/>
    <cellStyle name="SAPBEXundefined 2 2 22" xfId="22137"/>
    <cellStyle name="SAPBEXundefined 2 2 22 2" xfId="43487"/>
    <cellStyle name="SAPBEXundefined 2 2 23" xfId="23143"/>
    <cellStyle name="SAPBEXundefined 2 2 3" xfId="3899"/>
    <cellStyle name="SAPBEXundefined 2 2 3 2" xfId="25466"/>
    <cellStyle name="SAPBEXundefined 2 2 4" xfId="4908"/>
    <cellStyle name="SAPBEXundefined 2 2 4 2" xfId="26466"/>
    <cellStyle name="SAPBEXundefined 2 2 5" xfId="5904"/>
    <cellStyle name="SAPBEXundefined 2 2 5 2" xfId="27453"/>
    <cellStyle name="SAPBEXundefined 2 2 6" xfId="6416"/>
    <cellStyle name="SAPBEXundefined 2 2 6 2" xfId="27956"/>
    <cellStyle name="SAPBEXundefined 2 2 7" xfId="7403"/>
    <cellStyle name="SAPBEXundefined 2 2 7 2" xfId="28934"/>
    <cellStyle name="SAPBEXundefined 2 2 8" xfId="8409"/>
    <cellStyle name="SAPBEXundefined 2 2 8 2" xfId="29931"/>
    <cellStyle name="SAPBEXundefined 2 2 9" xfId="9423"/>
    <cellStyle name="SAPBEXundefined 2 2 9 2" xfId="30937"/>
    <cellStyle name="SAPBEXundefined 2 20" xfId="19593"/>
    <cellStyle name="SAPBEXundefined 2 20 2" xfId="40999"/>
    <cellStyle name="SAPBEXundefined 2 21" xfId="20699"/>
    <cellStyle name="SAPBEXundefined 2 21 2" xfId="42058"/>
    <cellStyle name="SAPBEXundefined 2 22" xfId="21569"/>
    <cellStyle name="SAPBEXundefined 2 22 2" xfId="42919"/>
    <cellStyle name="SAPBEXundefined 2 23" xfId="22575"/>
    <cellStyle name="SAPBEXundefined 2 3" xfId="2171"/>
    <cellStyle name="SAPBEXundefined 2 3 2" xfId="23756"/>
    <cellStyle name="SAPBEXundefined 2 4" xfId="3160"/>
    <cellStyle name="SAPBEXundefined 2 4 2" xfId="24736"/>
    <cellStyle name="SAPBEXundefined 2 5" xfId="4158"/>
    <cellStyle name="SAPBEXundefined 2 5 2" xfId="25725"/>
    <cellStyle name="SAPBEXundefined 2 6" xfId="3283"/>
    <cellStyle name="SAPBEXundefined 2 6 2" xfId="24859"/>
    <cellStyle name="SAPBEXundefined 2 7" xfId="6655"/>
    <cellStyle name="SAPBEXundefined 2 7 2" xfId="28195"/>
    <cellStyle name="SAPBEXundefined 2 8" xfId="7668"/>
    <cellStyle name="SAPBEXundefined 2 8 2" xfId="29199"/>
    <cellStyle name="SAPBEXundefined 2 9" xfId="8677"/>
    <cellStyle name="SAPBEXundefined 2 9 2" xfId="30199"/>
    <cellStyle name="SAPBEXundefined 3" xfId="750"/>
    <cellStyle name="SAPBEXundefined 3 10" xfId="9658"/>
    <cellStyle name="SAPBEXundefined 3 10 2" xfId="31172"/>
    <cellStyle name="SAPBEXundefined 3 11" xfId="10660"/>
    <cellStyle name="SAPBEXundefined 3 11 2" xfId="32164"/>
    <cellStyle name="SAPBEXundefined 3 12" xfId="11663"/>
    <cellStyle name="SAPBEXundefined 3 12 2" xfId="33158"/>
    <cellStyle name="SAPBEXundefined 3 13" xfId="12664"/>
    <cellStyle name="SAPBEXundefined 3 13 2" xfId="34149"/>
    <cellStyle name="SAPBEXundefined 3 14" xfId="13888"/>
    <cellStyle name="SAPBEXundefined 3 14 2" xfId="35359"/>
    <cellStyle name="SAPBEXundefined 3 15" xfId="14702"/>
    <cellStyle name="SAPBEXundefined 3 15 2" xfId="36159"/>
    <cellStyle name="SAPBEXundefined 3 16" xfId="15708"/>
    <cellStyle name="SAPBEXundefined 3 16 2" xfId="37157"/>
    <cellStyle name="SAPBEXundefined 3 17" xfId="16712"/>
    <cellStyle name="SAPBEXundefined 3 17 2" xfId="38153"/>
    <cellStyle name="SAPBEXundefined 3 18" xfId="17687"/>
    <cellStyle name="SAPBEXundefined 3 18 2" xfId="39119"/>
    <cellStyle name="SAPBEXundefined 3 19" xfId="18655"/>
    <cellStyle name="SAPBEXundefined 3 19 2" xfId="40069"/>
    <cellStyle name="SAPBEXundefined 3 2" xfId="1512"/>
    <cellStyle name="SAPBEXundefined 3 2 10" xfId="10405"/>
    <cellStyle name="SAPBEXundefined 3 2 10 2" xfId="31909"/>
    <cellStyle name="SAPBEXundefined 3 2 11" xfId="11407"/>
    <cellStyle name="SAPBEXundefined 3 2 11 2" xfId="32902"/>
    <cellStyle name="SAPBEXundefined 3 2 12" xfId="12409"/>
    <cellStyle name="SAPBEXundefined 3 2 12 2" xfId="33894"/>
    <cellStyle name="SAPBEXundefined 3 2 13" xfId="13410"/>
    <cellStyle name="SAPBEXundefined 3 2 13 2" xfId="34885"/>
    <cellStyle name="SAPBEXundefined 3 2 14" xfId="13048"/>
    <cellStyle name="SAPBEXundefined 3 2 14 2" xfId="34525"/>
    <cellStyle name="SAPBEXundefined 3 2 15" xfId="15454"/>
    <cellStyle name="SAPBEXundefined 3 2 15 2" xfId="36903"/>
    <cellStyle name="SAPBEXundefined 3 2 16" xfId="16455"/>
    <cellStyle name="SAPBEXundefined 3 2 16 2" xfId="37896"/>
    <cellStyle name="SAPBEXundefined 3 2 17" xfId="17459"/>
    <cellStyle name="SAPBEXundefined 3 2 17 2" xfId="38892"/>
    <cellStyle name="SAPBEXundefined 3 2 18" xfId="16729"/>
    <cellStyle name="SAPBEXundefined 3 2 18 2" xfId="38170"/>
    <cellStyle name="SAPBEXundefined 3 2 19" xfId="19339"/>
    <cellStyle name="SAPBEXundefined 3 2 19 2" xfId="40745"/>
    <cellStyle name="SAPBEXundefined 3 2 2" xfId="2891"/>
    <cellStyle name="SAPBEXundefined 3 2 2 2" xfId="24467"/>
    <cellStyle name="SAPBEXundefined 3 2 20" xfId="20137"/>
    <cellStyle name="SAPBEXundefined 3 2 20 2" xfId="41543"/>
    <cellStyle name="SAPBEXundefined 3 2 21" xfId="21373"/>
    <cellStyle name="SAPBEXundefined 3 2 21 2" xfId="42724"/>
    <cellStyle name="SAPBEXundefined 3 2 22" xfId="22113"/>
    <cellStyle name="SAPBEXundefined 3 2 22 2" xfId="43463"/>
    <cellStyle name="SAPBEXundefined 3 2 23" xfId="23119"/>
    <cellStyle name="SAPBEXundefined 3 2 3" xfId="3875"/>
    <cellStyle name="SAPBEXundefined 3 2 3 2" xfId="25442"/>
    <cellStyle name="SAPBEXundefined 3 2 4" xfId="4884"/>
    <cellStyle name="SAPBEXundefined 3 2 4 2" xfId="26442"/>
    <cellStyle name="SAPBEXundefined 3 2 5" xfId="5880"/>
    <cellStyle name="SAPBEXundefined 3 2 5 2" xfId="27429"/>
    <cellStyle name="SAPBEXundefined 3 2 6" xfId="6392"/>
    <cellStyle name="SAPBEXundefined 3 2 6 2" xfId="27932"/>
    <cellStyle name="SAPBEXundefined 3 2 7" xfId="7379"/>
    <cellStyle name="SAPBEXundefined 3 2 7 2" xfId="28910"/>
    <cellStyle name="SAPBEXundefined 3 2 8" xfId="8385"/>
    <cellStyle name="SAPBEXundefined 3 2 8 2" xfId="29907"/>
    <cellStyle name="SAPBEXundefined 3 2 9" xfId="9399"/>
    <cellStyle name="SAPBEXundefined 3 2 9 2" xfId="30913"/>
    <cellStyle name="SAPBEXundefined 3 20" xfId="19568"/>
    <cellStyle name="SAPBEXundefined 3 20 2" xfId="40974"/>
    <cellStyle name="SAPBEXundefined 3 21" xfId="20671"/>
    <cellStyle name="SAPBEXundefined 3 21 2" xfId="42030"/>
    <cellStyle name="SAPBEXundefined 3 22" xfId="21544"/>
    <cellStyle name="SAPBEXundefined 3 22 2" xfId="42894"/>
    <cellStyle name="SAPBEXundefined 3 23" xfId="22551"/>
    <cellStyle name="SAPBEXundefined 3 3" xfId="2142"/>
    <cellStyle name="SAPBEXundefined 3 3 2" xfId="23727"/>
    <cellStyle name="SAPBEXundefined 3 4" xfId="3131"/>
    <cellStyle name="SAPBEXundefined 3 4 2" xfId="24707"/>
    <cellStyle name="SAPBEXundefined 3 5" xfId="4129"/>
    <cellStyle name="SAPBEXundefined 3 5 2" xfId="25696"/>
    <cellStyle name="SAPBEXundefined 3 6" xfId="5135"/>
    <cellStyle name="SAPBEXundefined 3 6 2" xfId="26693"/>
    <cellStyle name="SAPBEXundefined 3 7" xfId="6627"/>
    <cellStyle name="SAPBEXundefined 3 7 2" xfId="28167"/>
    <cellStyle name="SAPBEXundefined 3 8" xfId="7639"/>
    <cellStyle name="SAPBEXundefined 3 8 2" xfId="29170"/>
    <cellStyle name="SAPBEXundefined 3 9" xfId="8650"/>
    <cellStyle name="SAPBEXundefined 3 9 2" xfId="30172"/>
    <cellStyle name="SAPBEXundefined 4" xfId="666"/>
    <cellStyle name="SAPBEXundefined 4 10" xfId="9575"/>
    <cellStyle name="SAPBEXundefined 4 10 2" xfId="31089"/>
    <cellStyle name="SAPBEXundefined 4 11" xfId="10577"/>
    <cellStyle name="SAPBEXundefined 4 11 2" xfId="32081"/>
    <cellStyle name="SAPBEXundefined 4 12" xfId="11580"/>
    <cellStyle name="SAPBEXundefined 4 12 2" xfId="33075"/>
    <cellStyle name="SAPBEXundefined 4 13" xfId="12581"/>
    <cellStyle name="SAPBEXundefined 4 13 2" xfId="34066"/>
    <cellStyle name="SAPBEXundefined 4 14" xfId="13803"/>
    <cellStyle name="SAPBEXundefined 4 14 2" xfId="35275"/>
    <cellStyle name="SAPBEXundefined 4 15" xfId="14623"/>
    <cellStyle name="SAPBEXundefined 4 15 2" xfId="36080"/>
    <cellStyle name="SAPBEXundefined 4 16" xfId="15628"/>
    <cellStyle name="SAPBEXundefined 4 16 2" xfId="37077"/>
    <cellStyle name="SAPBEXundefined 4 17" xfId="16630"/>
    <cellStyle name="SAPBEXundefined 4 17 2" xfId="38071"/>
    <cellStyle name="SAPBEXundefined 4 18" xfId="18257"/>
    <cellStyle name="SAPBEXundefined 4 18 2" xfId="39674"/>
    <cellStyle name="SAPBEXundefined 4 19" xfId="18578"/>
    <cellStyle name="SAPBEXundefined 4 19 2" xfId="39992"/>
    <cellStyle name="SAPBEXundefined 4 2" xfId="1445"/>
    <cellStyle name="SAPBEXundefined 4 2 10" xfId="10338"/>
    <cellStyle name="SAPBEXundefined 4 2 10 2" xfId="31842"/>
    <cellStyle name="SAPBEXundefined 4 2 11" xfId="11340"/>
    <cellStyle name="SAPBEXundefined 4 2 11 2" xfId="32835"/>
    <cellStyle name="SAPBEXundefined 4 2 12" xfId="12342"/>
    <cellStyle name="SAPBEXundefined 4 2 12 2" xfId="33827"/>
    <cellStyle name="SAPBEXundefined 4 2 13" xfId="13343"/>
    <cellStyle name="SAPBEXundefined 4 2 13 2" xfId="34818"/>
    <cellStyle name="SAPBEXundefined 4 2 14" xfId="13024"/>
    <cellStyle name="SAPBEXundefined 4 2 14 2" xfId="34506"/>
    <cellStyle name="SAPBEXundefined 4 2 15" xfId="15387"/>
    <cellStyle name="SAPBEXundefined 4 2 15 2" xfId="36836"/>
    <cellStyle name="SAPBEXundefined 4 2 16" xfId="16388"/>
    <cellStyle name="SAPBEXundefined 4 2 16 2" xfId="37829"/>
    <cellStyle name="SAPBEXundefined 4 2 17" xfId="17392"/>
    <cellStyle name="SAPBEXundefined 4 2 17 2" xfId="38825"/>
    <cellStyle name="SAPBEXundefined 4 2 18" xfId="17653"/>
    <cellStyle name="SAPBEXundefined 4 2 18 2" xfId="39085"/>
    <cellStyle name="SAPBEXundefined 4 2 19" xfId="19272"/>
    <cellStyle name="SAPBEXundefined 4 2 19 2" xfId="40678"/>
    <cellStyle name="SAPBEXundefined 4 2 2" xfId="2824"/>
    <cellStyle name="SAPBEXundefined 4 2 2 2" xfId="24400"/>
    <cellStyle name="SAPBEXundefined 4 2 20" xfId="20070"/>
    <cellStyle name="SAPBEXundefined 4 2 20 2" xfId="41476"/>
    <cellStyle name="SAPBEXundefined 4 2 21" xfId="21306"/>
    <cellStyle name="SAPBEXundefined 4 2 21 2" xfId="42657"/>
    <cellStyle name="SAPBEXundefined 4 2 22" xfId="22046"/>
    <cellStyle name="SAPBEXundefined 4 2 22 2" xfId="43396"/>
    <cellStyle name="SAPBEXundefined 4 2 23" xfId="23052"/>
    <cellStyle name="SAPBEXundefined 4 2 3" xfId="3808"/>
    <cellStyle name="SAPBEXundefined 4 2 3 2" xfId="25375"/>
    <cellStyle name="SAPBEXundefined 4 2 4" xfId="4817"/>
    <cellStyle name="SAPBEXundefined 4 2 4 2" xfId="26375"/>
    <cellStyle name="SAPBEXundefined 4 2 5" xfId="5814"/>
    <cellStyle name="SAPBEXundefined 4 2 5 2" xfId="27363"/>
    <cellStyle name="SAPBEXundefined 4 2 6" xfId="6325"/>
    <cellStyle name="SAPBEXundefined 4 2 6 2" xfId="27865"/>
    <cellStyle name="SAPBEXundefined 4 2 7" xfId="7312"/>
    <cellStyle name="SAPBEXundefined 4 2 7 2" xfId="28843"/>
    <cellStyle name="SAPBEXundefined 4 2 8" xfId="8318"/>
    <cellStyle name="SAPBEXundefined 4 2 8 2" xfId="29840"/>
    <cellStyle name="SAPBEXundefined 4 2 9" xfId="9332"/>
    <cellStyle name="SAPBEXundefined 4 2 9 2" xfId="30846"/>
    <cellStyle name="SAPBEXundefined 4 20" xfId="19501"/>
    <cellStyle name="SAPBEXundefined 4 20 2" xfId="40907"/>
    <cellStyle name="SAPBEXundefined 4 21" xfId="20594"/>
    <cellStyle name="SAPBEXundefined 4 21 2" xfId="41953"/>
    <cellStyle name="SAPBEXundefined 4 22" xfId="21477"/>
    <cellStyle name="SAPBEXundefined 4 22 2" xfId="42827"/>
    <cellStyle name="SAPBEXundefined 4 23" xfId="22484"/>
    <cellStyle name="SAPBEXundefined 4 3" xfId="2060"/>
    <cellStyle name="SAPBEXundefined 4 3 2" xfId="23645"/>
    <cellStyle name="SAPBEXundefined 4 4" xfId="3048"/>
    <cellStyle name="SAPBEXundefined 4 4 2" xfId="24624"/>
    <cellStyle name="SAPBEXundefined 4 5" xfId="4046"/>
    <cellStyle name="SAPBEXundefined 4 5 2" xfId="25613"/>
    <cellStyle name="SAPBEXundefined 4 6" xfId="4212"/>
    <cellStyle name="SAPBEXundefined 4 6 2" xfId="25779"/>
    <cellStyle name="SAPBEXundefined 4 7" xfId="6545"/>
    <cellStyle name="SAPBEXundefined 4 7 2" xfId="28085"/>
    <cellStyle name="SAPBEXundefined 4 8" xfId="7556"/>
    <cellStyle name="SAPBEXundefined 4 8 2" xfId="29087"/>
    <cellStyle name="SAPBEXundefined 4 9" xfId="8568"/>
    <cellStyle name="SAPBEXundefined 4 9 2" xfId="30090"/>
    <cellStyle name="SAPBEXundefined 5" xfId="1112"/>
    <cellStyle name="SAPBEXundefined 5 10" xfId="10007"/>
    <cellStyle name="SAPBEXundefined 5 10 2" xfId="31521"/>
    <cellStyle name="SAPBEXundefined 5 11" xfId="11009"/>
    <cellStyle name="SAPBEXundefined 5 11 2" xfId="32513"/>
    <cellStyle name="SAPBEXundefined 5 12" xfId="12010"/>
    <cellStyle name="SAPBEXundefined 5 12 2" xfId="33504"/>
    <cellStyle name="SAPBEXundefined 5 13" xfId="13009"/>
    <cellStyle name="SAPBEXundefined 5 13 2" xfId="34493"/>
    <cellStyle name="SAPBEXundefined 5 14" xfId="14351"/>
    <cellStyle name="SAPBEXundefined 5 14 2" xfId="35809"/>
    <cellStyle name="SAPBEXundefined 5 15" xfId="15056"/>
    <cellStyle name="SAPBEXundefined 5 15 2" xfId="36513"/>
    <cellStyle name="SAPBEXundefined 5 16" xfId="16062"/>
    <cellStyle name="SAPBEXundefined 5 16 2" xfId="37511"/>
    <cellStyle name="SAPBEXundefined 5 17" xfId="17061"/>
    <cellStyle name="SAPBEXundefined 5 17 2" xfId="38502"/>
    <cellStyle name="SAPBEXundefined 5 18" xfId="16868"/>
    <cellStyle name="SAPBEXundefined 5 18 2" xfId="38309"/>
    <cellStyle name="SAPBEXundefined 5 19" xfId="18971"/>
    <cellStyle name="SAPBEXundefined 5 19 2" xfId="40385"/>
    <cellStyle name="SAPBEXundefined 5 2" xfId="2493"/>
    <cellStyle name="SAPBEXundefined 5 2 2" xfId="24078"/>
    <cellStyle name="SAPBEXundefined 5 20" xfId="19783"/>
    <cellStyle name="SAPBEXundefined 5 20 2" xfId="41189"/>
    <cellStyle name="SAPBEXundefined 5 21" xfId="21005"/>
    <cellStyle name="SAPBEXundefined 5 21 2" xfId="42364"/>
    <cellStyle name="SAPBEXundefined 5 22" xfId="21759"/>
    <cellStyle name="SAPBEXundefined 5 22 2" xfId="43109"/>
    <cellStyle name="SAPBEXundefined 5 23" xfId="22765"/>
    <cellStyle name="SAPBEXundefined 5 3" xfId="3478"/>
    <cellStyle name="SAPBEXundefined 5 3 2" xfId="25054"/>
    <cellStyle name="SAPBEXundefined 5 4" xfId="4483"/>
    <cellStyle name="SAPBEXundefined 5 4 2" xfId="26049"/>
    <cellStyle name="SAPBEXundefined 5 5" xfId="5486"/>
    <cellStyle name="SAPBEXundefined 5 5 2" xfId="27044"/>
    <cellStyle name="SAPBEXundefined 5 6" xfId="5992"/>
    <cellStyle name="SAPBEXundefined 5 6 2" xfId="27541"/>
    <cellStyle name="SAPBEXundefined 5 7" xfId="6982"/>
    <cellStyle name="SAPBEXundefined 5 7 2" xfId="28521"/>
    <cellStyle name="SAPBEXundefined 5 8" xfId="7984"/>
    <cellStyle name="SAPBEXundefined 5 8 2" xfId="29515"/>
    <cellStyle name="SAPBEXundefined 5 9" xfId="9003"/>
    <cellStyle name="SAPBEXundefined 5 9 2" xfId="30525"/>
    <cellStyle name="SAPBEXundefined 6" xfId="1184"/>
    <cellStyle name="SAPBEXundefined 6 10" xfId="10077"/>
    <cellStyle name="SAPBEXundefined 6 10 2" xfId="31581"/>
    <cellStyle name="SAPBEXundefined 6 11" xfId="11079"/>
    <cellStyle name="SAPBEXundefined 6 11 2" xfId="32574"/>
    <cellStyle name="SAPBEXundefined 6 12" xfId="12081"/>
    <cellStyle name="SAPBEXundefined 6 12 2" xfId="33566"/>
    <cellStyle name="SAPBEXundefined 6 13" xfId="13082"/>
    <cellStyle name="SAPBEXundefined 6 13 2" xfId="34557"/>
    <cellStyle name="SAPBEXundefined 6 14" xfId="14118"/>
    <cellStyle name="SAPBEXundefined 6 14 2" xfId="35580"/>
    <cellStyle name="SAPBEXundefined 6 15" xfId="15126"/>
    <cellStyle name="SAPBEXundefined 6 15 2" xfId="36575"/>
    <cellStyle name="SAPBEXundefined 6 16" xfId="16127"/>
    <cellStyle name="SAPBEXundefined 6 16 2" xfId="37568"/>
    <cellStyle name="SAPBEXundefined 6 17" xfId="17131"/>
    <cellStyle name="SAPBEXundefined 6 17 2" xfId="38564"/>
    <cellStyle name="SAPBEXundefined 6 18" xfId="18356"/>
    <cellStyle name="SAPBEXundefined 6 18 2" xfId="39770"/>
    <cellStyle name="SAPBEXundefined 6 19" xfId="19011"/>
    <cellStyle name="SAPBEXundefined 6 19 2" xfId="40417"/>
    <cellStyle name="SAPBEXundefined 6 2" xfId="2563"/>
    <cellStyle name="SAPBEXundefined 6 2 2" xfId="24139"/>
    <cellStyle name="SAPBEXundefined 6 20" xfId="19809"/>
    <cellStyle name="SAPBEXundefined 6 20 2" xfId="41215"/>
    <cellStyle name="SAPBEXundefined 6 21" xfId="21045"/>
    <cellStyle name="SAPBEXundefined 6 21 2" xfId="42396"/>
    <cellStyle name="SAPBEXundefined 6 22" xfId="21785"/>
    <cellStyle name="SAPBEXundefined 6 22 2" xfId="43135"/>
    <cellStyle name="SAPBEXundefined 6 23" xfId="22791"/>
    <cellStyle name="SAPBEXundefined 6 3" xfId="3547"/>
    <cellStyle name="SAPBEXundefined 6 3 2" xfId="25114"/>
    <cellStyle name="SAPBEXundefined 6 4" xfId="4556"/>
    <cellStyle name="SAPBEXundefined 6 4 2" xfId="26114"/>
    <cellStyle name="SAPBEXundefined 6 5" xfId="5555"/>
    <cellStyle name="SAPBEXundefined 6 5 2" xfId="27104"/>
    <cellStyle name="SAPBEXundefined 6 6" xfId="6064"/>
    <cellStyle name="SAPBEXundefined 6 6 2" xfId="27604"/>
    <cellStyle name="SAPBEXundefined 6 7" xfId="7051"/>
    <cellStyle name="SAPBEXundefined 6 7 2" xfId="28582"/>
    <cellStyle name="SAPBEXundefined 6 8" xfId="8057"/>
    <cellStyle name="SAPBEXundefined 6 8 2" xfId="29579"/>
    <cellStyle name="SAPBEXundefined 6 9" xfId="9071"/>
    <cellStyle name="SAPBEXundefined 6 9 2" xfId="30585"/>
    <cellStyle name="SAPBEXundefined 7" xfId="1610"/>
    <cellStyle name="SAPBEXundefined 7 10" xfId="11505"/>
    <cellStyle name="SAPBEXundefined 7 10 2" xfId="33000"/>
    <cellStyle name="SAPBEXundefined 7 11" xfId="12507"/>
    <cellStyle name="SAPBEXundefined 7 11 2" xfId="33992"/>
    <cellStyle name="SAPBEXundefined 7 12" xfId="13508"/>
    <cellStyle name="SAPBEXundefined 7 12 2" xfId="34983"/>
    <cellStyle name="SAPBEXundefined 7 13" xfId="14479"/>
    <cellStyle name="SAPBEXundefined 7 13 2" xfId="35936"/>
    <cellStyle name="SAPBEXundefined 7 14" xfId="14568"/>
    <cellStyle name="SAPBEXundefined 7 14 2" xfId="36025"/>
    <cellStyle name="SAPBEXundefined 7 15" xfId="15552"/>
    <cellStyle name="SAPBEXundefined 7 15 2" xfId="37001"/>
    <cellStyle name="SAPBEXundefined 7 16" xfId="16552"/>
    <cellStyle name="SAPBEXundefined 7 16 2" xfId="37993"/>
    <cellStyle name="SAPBEXundefined 7 17" xfId="17557"/>
    <cellStyle name="SAPBEXundefined 7 17 2" xfId="38990"/>
    <cellStyle name="SAPBEXundefined 7 18" xfId="18525"/>
    <cellStyle name="SAPBEXundefined 7 18 2" xfId="39939"/>
    <cellStyle name="SAPBEXundefined 7 19" xfId="19433"/>
    <cellStyle name="SAPBEXundefined 7 19 2" xfId="40839"/>
    <cellStyle name="SAPBEXundefined 7 2" xfId="2989"/>
    <cellStyle name="SAPBEXundefined 7 2 2" xfId="24565"/>
    <cellStyle name="SAPBEXundefined 7 20" xfId="20231"/>
    <cellStyle name="SAPBEXundefined 7 20 2" xfId="41637"/>
    <cellStyle name="SAPBEXundefined 7 21" xfId="22207"/>
    <cellStyle name="SAPBEXundefined 7 21 2" xfId="43557"/>
    <cellStyle name="SAPBEXundefined 7 22" xfId="23213"/>
    <cellStyle name="SAPBEXundefined 7 3" xfId="3973"/>
    <cellStyle name="SAPBEXundefined 7 3 2" xfId="25540"/>
    <cellStyle name="SAPBEXundefined 7 4" xfId="4982"/>
    <cellStyle name="SAPBEXundefined 7 4 2" xfId="26540"/>
    <cellStyle name="SAPBEXundefined 7 5" xfId="6490"/>
    <cellStyle name="SAPBEXundefined 7 5 2" xfId="28030"/>
    <cellStyle name="SAPBEXundefined 7 6" xfId="7477"/>
    <cellStyle name="SAPBEXundefined 7 6 2" xfId="29008"/>
    <cellStyle name="SAPBEXundefined 7 7" xfId="8483"/>
    <cellStyle name="SAPBEXundefined 7 7 2" xfId="30005"/>
    <cellStyle name="SAPBEXundefined 7 8" xfId="9496"/>
    <cellStyle name="SAPBEXundefined 7 8 2" xfId="31010"/>
    <cellStyle name="SAPBEXundefined 7 9" xfId="10503"/>
    <cellStyle name="SAPBEXundefined 7 9 2" xfId="32007"/>
    <cellStyle name="SAPBEXundefined 8" xfId="208"/>
    <cellStyle name="Schlecht 2" xfId="44002"/>
    <cellStyle name="Semleges" xfId="44003"/>
    <cellStyle name="Sheet Title" xfId="138"/>
    <cellStyle name="Standaard_040602_CCU02metadataPres_v2.32a" xfId="44004"/>
    <cellStyle name="Standard 10" xfId="202"/>
    <cellStyle name="Standard 2" xfId="44005"/>
    <cellStyle name="Standard 2 2" xfId="44006"/>
    <cellStyle name="Standard 3" xfId="44007"/>
    <cellStyle name="Standard_96" xfId="47137"/>
    <cellStyle name="Style 1" xfId="1113"/>
    <cellStyle name="Style 1 2" xfId="44008"/>
    <cellStyle name="Subtotal" xfId="1114"/>
    <cellStyle name="Subtotal 2" xfId="44009"/>
    <cellStyle name="Számítás" xfId="44010"/>
    <cellStyle name="testCell" xfId="47190"/>
    <cellStyle name="Thousands" xfId="44011"/>
    <cellStyle name="Thousands 2" xfId="47138"/>
    <cellStyle name="Thousands 2 2" xfId="47139"/>
    <cellStyle name="Thousands 2 3" xfId="47140"/>
    <cellStyle name="Thousands 2 4" xfId="47141"/>
    <cellStyle name="Thousands 3" xfId="47142"/>
    <cellStyle name="Thousands 3 2" xfId="47143"/>
    <cellStyle name="Thousands 3 3" xfId="47144"/>
    <cellStyle name="Thousands 3 4" xfId="47145"/>
    <cellStyle name="Thousands 4" xfId="47146"/>
    <cellStyle name="Thousands 4 2" xfId="47147"/>
    <cellStyle name="Thousands 5" xfId="47148"/>
    <cellStyle name="Thousands 5 2" xfId="47149"/>
    <cellStyle name="Thousands 6" xfId="47150"/>
    <cellStyle name="Thousands 7" xfId="47151"/>
    <cellStyle name="Thousands 8" xfId="47152"/>
    <cellStyle name="Thousands 9" xfId="47153"/>
    <cellStyle name="Title 2" xfId="44012"/>
    <cellStyle name="Title 2 2" xfId="47154"/>
    <cellStyle name="Title 3" xfId="47155"/>
    <cellStyle name="Title 3 2" xfId="47156"/>
    <cellStyle name="Total 10" xfId="14242"/>
    <cellStyle name="Total 10 2" xfId="35700"/>
    <cellStyle name="Total 11" xfId="14306"/>
    <cellStyle name="Total 11 2" xfId="35764"/>
    <cellStyle name="Total 12" xfId="15105"/>
    <cellStyle name="Total 12 2" xfId="36554"/>
    <cellStyle name="Total 13" xfId="16687"/>
    <cellStyle name="Total 13 2" xfId="38128"/>
    <cellStyle name="Total 14" xfId="20566"/>
    <cellStyle name="Total 14 2" xfId="41925"/>
    <cellStyle name="Total 2" xfId="139"/>
    <cellStyle name="Total 2 10" xfId="16099"/>
    <cellStyle name="Total 2 10 2" xfId="37540"/>
    <cellStyle name="Total 2 11" xfId="18487"/>
    <cellStyle name="Total 2 11 2" xfId="39901"/>
    <cellStyle name="Total 2 12" xfId="20343"/>
    <cellStyle name="Total 2 12 2" xfId="41704"/>
    <cellStyle name="Total 2 2" xfId="780"/>
    <cellStyle name="Total 2 2 10" xfId="7670"/>
    <cellStyle name="Total 2 2 10 2" xfId="29201"/>
    <cellStyle name="Total 2 2 11" xfId="8678"/>
    <cellStyle name="Total 2 2 11 2" xfId="30200"/>
    <cellStyle name="Total 2 2 12" xfId="9689"/>
    <cellStyle name="Total 2 2 12 2" xfId="31203"/>
    <cellStyle name="Total 2 2 13" xfId="10691"/>
    <cellStyle name="Total 2 2 13 2" xfId="32195"/>
    <cellStyle name="Total 2 2 14" xfId="11694"/>
    <cellStyle name="Total 2 2 14 2" xfId="33189"/>
    <cellStyle name="Total 2 2 15" xfId="12695"/>
    <cellStyle name="Total 2 2 15 2" xfId="34180"/>
    <cellStyle name="Total 2 2 16" xfId="14214"/>
    <cellStyle name="Total 2 2 16 2" xfId="35672"/>
    <cellStyle name="Total 2 2 17" xfId="14731"/>
    <cellStyle name="Total 2 2 17 2" xfId="36188"/>
    <cellStyle name="Total 2 2 18" xfId="15737"/>
    <cellStyle name="Total 2 2 18 2" xfId="37186"/>
    <cellStyle name="Total 2 2 19" xfId="16742"/>
    <cellStyle name="Total 2 2 19 2" xfId="38183"/>
    <cellStyle name="Total 2 2 2" xfId="1537"/>
    <cellStyle name="Total 2 2 2 10" xfId="10430"/>
    <cellStyle name="Total 2 2 2 10 2" xfId="31934"/>
    <cellStyle name="Total 2 2 2 11" xfId="11432"/>
    <cellStyle name="Total 2 2 2 11 2" xfId="32927"/>
    <cellStyle name="Total 2 2 2 12" xfId="12434"/>
    <cellStyle name="Total 2 2 2 12 2" xfId="33919"/>
    <cellStyle name="Total 2 2 2 13" xfId="13435"/>
    <cellStyle name="Total 2 2 2 13 2" xfId="34910"/>
    <cellStyle name="Total 2 2 2 14" xfId="13911"/>
    <cellStyle name="Total 2 2 2 14 2" xfId="35382"/>
    <cellStyle name="Total 2 2 2 15" xfId="15479"/>
    <cellStyle name="Total 2 2 2 15 2" xfId="36928"/>
    <cellStyle name="Total 2 2 2 16" xfId="16480"/>
    <cellStyle name="Total 2 2 2 16 2" xfId="37921"/>
    <cellStyle name="Total 2 2 2 17" xfId="17484"/>
    <cellStyle name="Total 2 2 2 17 2" xfId="38917"/>
    <cellStyle name="Total 2 2 2 18" xfId="17728"/>
    <cellStyle name="Total 2 2 2 18 2" xfId="39160"/>
    <cellStyle name="Total 2 2 2 19" xfId="19364"/>
    <cellStyle name="Total 2 2 2 19 2" xfId="40770"/>
    <cellStyle name="Total 2 2 2 2" xfId="2916"/>
    <cellStyle name="Total 2 2 2 2 2" xfId="24492"/>
    <cellStyle name="Total 2 2 2 20" xfId="20162"/>
    <cellStyle name="Total 2 2 2 20 2" xfId="41568"/>
    <cellStyle name="Total 2 2 2 21" xfId="21398"/>
    <cellStyle name="Total 2 2 2 21 2" xfId="42749"/>
    <cellStyle name="Total 2 2 2 22" xfId="22138"/>
    <cellStyle name="Total 2 2 2 22 2" xfId="43488"/>
    <cellStyle name="Total 2 2 2 23" xfId="23144"/>
    <cellStyle name="Total 2 2 2 3" xfId="3900"/>
    <cellStyle name="Total 2 2 2 3 2" xfId="25467"/>
    <cellStyle name="Total 2 2 2 4" xfId="4909"/>
    <cellStyle name="Total 2 2 2 4 2" xfId="26467"/>
    <cellStyle name="Total 2 2 2 5" xfId="5905"/>
    <cellStyle name="Total 2 2 2 5 2" xfId="27454"/>
    <cellStyle name="Total 2 2 2 6" xfId="6417"/>
    <cellStyle name="Total 2 2 2 6 2" xfId="27957"/>
    <cellStyle name="Total 2 2 2 7" xfId="7404"/>
    <cellStyle name="Total 2 2 2 7 2" xfId="28935"/>
    <cellStyle name="Total 2 2 2 8" xfId="8410"/>
    <cellStyle name="Total 2 2 2 8 2" xfId="29932"/>
    <cellStyle name="Total 2 2 2 9" xfId="9424"/>
    <cellStyle name="Total 2 2 2 9 2" xfId="30938"/>
    <cellStyle name="Total 2 2 20" xfId="18242"/>
    <cellStyle name="Total 2 2 20 2" xfId="39659"/>
    <cellStyle name="Total 2 2 21" xfId="18682"/>
    <cellStyle name="Total 2 2 21 2" xfId="40096"/>
    <cellStyle name="Total 2 2 22" xfId="19594"/>
    <cellStyle name="Total 2 2 22 2" xfId="41000"/>
    <cellStyle name="Total 2 2 23" xfId="20701"/>
    <cellStyle name="Total 2 2 23 2" xfId="42060"/>
    <cellStyle name="Total 2 2 24" xfId="21570"/>
    <cellStyle name="Total 2 2 24 2" xfId="42920"/>
    <cellStyle name="Total 2 2 25" xfId="22576"/>
    <cellStyle name="Total 2 2 3" xfId="1006"/>
    <cellStyle name="Total 2 2 3 10" xfId="9909"/>
    <cellStyle name="Total 2 2 3 10 2" xfId="31423"/>
    <cellStyle name="Total 2 2 3 11" xfId="10911"/>
    <cellStyle name="Total 2 2 3 11 2" xfId="32415"/>
    <cellStyle name="Total 2 2 3 12" xfId="11912"/>
    <cellStyle name="Total 2 2 3 12 2" xfId="33406"/>
    <cellStyle name="Total 2 2 3 13" xfId="12915"/>
    <cellStyle name="Total 2 2 3 13 2" xfId="34399"/>
    <cellStyle name="Total 2 2 3 14" xfId="14347"/>
    <cellStyle name="Total 2 2 3 14 2" xfId="35805"/>
    <cellStyle name="Total 2 2 3 15" xfId="14954"/>
    <cellStyle name="Total 2 2 3 15 2" xfId="36411"/>
    <cellStyle name="Total 2 2 3 16" xfId="15959"/>
    <cellStyle name="Total 2 2 3 16 2" xfId="37408"/>
    <cellStyle name="Total 2 2 3 17" xfId="16966"/>
    <cellStyle name="Total 2 2 3 17 2" xfId="38407"/>
    <cellStyle name="Total 2 2 3 18" xfId="16797"/>
    <cellStyle name="Total 2 2 3 18 2" xfId="38238"/>
    <cellStyle name="Total 2 2 3 19" xfId="18879"/>
    <cellStyle name="Total 2 2 3 19 2" xfId="40293"/>
    <cellStyle name="Total 2 2 3 2" xfId="2396"/>
    <cellStyle name="Total 2 2 3 2 2" xfId="23981"/>
    <cellStyle name="Total 2 2 3 20" xfId="19748"/>
    <cellStyle name="Total 2 2 3 20 2" xfId="41154"/>
    <cellStyle name="Total 2 2 3 21" xfId="20916"/>
    <cellStyle name="Total 2 2 3 21 2" xfId="42275"/>
    <cellStyle name="Total 2 2 3 22" xfId="21724"/>
    <cellStyle name="Total 2 2 3 22 2" xfId="43074"/>
    <cellStyle name="Total 2 2 3 23" xfId="22730"/>
    <cellStyle name="Total 2 2 3 3" xfId="3380"/>
    <cellStyle name="Total 2 2 3 3 2" xfId="24956"/>
    <cellStyle name="Total 2 2 3 4" xfId="4383"/>
    <cellStyle name="Total 2 2 3 4 2" xfId="25950"/>
    <cellStyle name="Total 2 2 3 5" xfId="5381"/>
    <cellStyle name="Total 2 2 3 5 2" xfId="26939"/>
    <cellStyle name="Total 2 2 3 6" xfId="5426"/>
    <cellStyle name="Total 2 2 3 6 2" xfId="26984"/>
    <cellStyle name="Total 2 2 3 7" xfId="6879"/>
    <cellStyle name="Total 2 2 3 7 2" xfId="28419"/>
    <cellStyle name="Total 2 2 3 8" xfId="7885"/>
    <cellStyle name="Total 2 2 3 8 2" xfId="29416"/>
    <cellStyle name="Total 2 2 3 9" xfId="8902"/>
    <cellStyle name="Total 2 2 3 9 2" xfId="30424"/>
    <cellStyle name="Total 2 2 4" xfId="2173"/>
    <cellStyle name="Total 2 2 4 2" xfId="23758"/>
    <cellStyle name="Total 2 2 5" xfId="3162"/>
    <cellStyle name="Total 2 2 5 2" xfId="24738"/>
    <cellStyle name="Total 2 2 6" xfId="4160"/>
    <cellStyle name="Total 2 2 6 2" xfId="25727"/>
    <cellStyle name="Total 2 2 7" xfId="5171"/>
    <cellStyle name="Total 2 2 7 2" xfId="26729"/>
    <cellStyle name="Total 2 2 8" xfId="3239"/>
    <cellStyle name="Total 2 2 8 2" xfId="24815"/>
    <cellStyle name="Total 2 2 9" xfId="6656"/>
    <cellStyle name="Total 2 2 9 2" xfId="28196"/>
    <cellStyle name="Total 2 3" xfId="668"/>
    <cellStyle name="Total 2 3 10" xfId="7558"/>
    <cellStyle name="Total 2 3 10 2" xfId="29089"/>
    <cellStyle name="Total 2 3 11" xfId="8570"/>
    <cellStyle name="Total 2 3 11 2" xfId="30092"/>
    <cellStyle name="Total 2 3 12" xfId="9577"/>
    <cellStyle name="Total 2 3 12 2" xfId="31091"/>
    <cellStyle name="Total 2 3 13" xfId="10579"/>
    <cellStyle name="Total 2 3 13 2" xfId="32083"/>
    <cellStyle name="Total 2 3 14" xfId="11582"/>
    <cellStyle name="Total 2 3 14 2" xfId="33077"/>
    <cellStyle name="Total 2 3 15" xfId="12583"/>
    <cellStyle name="Total 2 3 15 2" xfId="34068"/>
    <cellStyle name="Total 2 3 16" xfId="14231"/>
    <cellStyle name="Total 2 3 16 2" xfId="35689"/>
    <cellStyle name="Total 2 3 17" xfId="14625"/>
    <cellStyle name="Total 2 3 17 2" xfId="36082"/>
    <cellStyle name="Total 2 3 18" xfId="15630"/>
    <cellStyle name="Total 2 3 18 2" xfId="37079"/>
    <cellStyle name="Total 2 3 19" xfId="16632"/>
    <cellStyle name="Total 2 3 19 2" xfId="38073"/>
    <cellStyle name="Total 2 3 2" xfId="1447"/>
    <cellStyle name="Total 2 3 2 10" xfId="10340"/>
    <cellStyle name="Total 2 3 2 10 2" xfId="31844"/>
    <cellStyle name="Total 2 3 2 11" xfId="11342"/>
    <cellStyle name="Total 2 3 2 11 2" xfId="32837"/>
    <cellStyle name="Total 2 3 2 12" xfId="12344"/>
    <cellStyle name="Total 2 3 2 12 2" xfId="33829"/>
    <cellStyle name="Total 2 3 2 13" xfId="13345"/>
    <cellStyle name="Total 2 3 2 13 2" xfId="34820"/>
    <cellStyle name="Total 2 3 2 14" xfId="13943"/>
    <cellStyle name="Total 2 3 2 14 2" xfId="35414"/>
    <cellStyle name="Total 2 3 2 15" xfId="15389"/>
    <cellStyle name="Total 2 3 2 15 2" xfId="36838"/>
    <cellStyle name="Total 2 3 2 16" xfId="16390"/>
    <cellStyle name="Total 2 3 2 16 2" xfId="37831"/>
    <cellStyle name="Total 2 3 2 17" xfId="17394"/>
    <cellStyle name="Total 2 3 2 17 2" xfId="38827"/>
    <cellStyle name="Total 2 3 2 18" xfId="17530"/>
    <cellStyle name="Total 2 3 2 18 2" xfId="38963"/>
    <cellStyle name="Total 2 3 2 19" xfId="19274"/>
    <cellStyle name="Total 2 3 2 19 2" xfId="40680"/>
    <cellStyle name="Total 2 3 2 2" xfId="2826"/>
    <cellStyle name="Total 2 3 2 2 2" xfId="24402"/>
    <cellStyle name="Total 2 3 2 20" xfId="20072"/>
    <cellStyle name="Total 2 3 2 20 2" xfId="41478"/>
    <cellStyle name="Total 2 3 2 21" xfId="21308"/>
    <cellStyle name="Total 2 3 2 21 2" xfId="42659"/>
    <cellStyle name="Total 2 3 2 22" xfId="22048"/>
    <cellStyle name="Total 2 3 2 22 2" xfId="43398"/>
    <cellStyle name="Total 2 3 2 23" xfId="23054"/>
    <cellStyle name="Total 2 3 2 3" xfId="3810"/>
    <cellStyle name="Total 2 3 2 3 2" xfId="25377"/>
    <cellStyle name="Total 2 3 2 4" xfId="4819"/>
    <cellStyle name="Total 2 3 2 4 2" xfId="26377"/>
    <cellStyle name="Total 2 3 2 5" xfId="5816"/>
    <cellStyle name="Total 2 3 2 5 2" xfId="27365"/>
    <cellStyle name="Total 2 3 2 6" xfId="6327"/>
    <cellStyle name="Total 2 3 2 6 2" xfId="27867"/>
    <cellStyle name="Total 2 3 2 7" xfId="7314"/>
    <cellStyle name="Total 2 3 2 7 2" xfId="28845"/>
    <cellStyle name="Total 2 3 2 8" xfId="8320"/>
    <cellStyle name="Total 2 3 2 8 2" xfId="29842"/>
    <cellStyle name="Total 2 3 2 9" xfId="9334"/>
    <cellStyle name="Total 2 3 2 9 2" xfId="30848"/>
    <cellStyle name="Total 2 3 20" xfId="17878"/>
    <cellStyle name="Total 2 3 20 2" xfId="39308"/>
    <cellStyle name="Total 2 3 21" xfId="18580"/>
    <cellStyle name="Total 2 3 21 2" xfId="39994"/>
    <cellStyle name="Total 2 3 22" xfId="19503"/>
    <cellStyle name="Total 2 3 22 2" xfId="40909"/>
    <cellStyle name="Total 2 3 23" xfId="20596"/>
    <cellStyle name="Total 2 3 23 2" xfId="41955"/>
    <cellStyle name="Total 2 3 24" xfId="21479"/>
    <cellStyle name="Total 2 3 24 2" xfId="42829"/>
    <cellStyle name="Total 2 3 25" xfId="22486"/>
    <cellStyle name="Total 2 3 3" xfId="974"/>
    <cellStyle name="Total 2 3 3 10" xfId="9878"/>
    <cellStyle name="Total 2 3 3 10 2" xfId="31392"/>
    <cellStyle name="Total 2 3 3 11" xfId="10880"/>
    <cellStyle name="Total 2 3 3 11 2" xfId="32384"/>
    <cellStyle name="Total 2 3 3 12" xfId="11881"/>
    <cellStyle name="Total 2 3 3 12 2" xfId="33375"/>
    <cellStyle name="Total 2 3 3 13" xfId="12884"/>
    <cellStyle name="Total 2 3 3 13 2" xfId="34368"/>
    <cellStyle name="Total 2 3 3 14" xfId="13698"/>
    <cellStyle name="Total 2 3 3 14 2" xfId="35170"/>
    <cellStyle name="Total 2 3 3 15" xfId="14922"/>
    <cellStyle name="Total 2 3 3 15 2" xfId="36379"/>
    <cellStyle name="Total 2 3 3 16" xfId="15927"/>
    <cellStyle name="Total 2 3 3 16 2" xfId="37376"/>
    <cellStyle name="Total 2 3 3 17" xfId="16934"/>
    <cellStyle name="Total 2 3 3 17 2" xfId="38375"/>
    <cellStyle name="Total 2 3 3 18" xfId="16789"/>
    <cellStyle name="Total 2 3 3 18 2" xfId="38230"/>
    <cellStyle name="Total 2 3 3 19" xfId="18850"/>
    <cellStyle name="Total 2 3 3 19 2" xfId="40264"/>
    <cellStyle name="Total 2 3 3 2" xfId="2364"/>
    <cellStyle name="Total 2 3 3 2 2" xfId="23949"/>
    <cellStyle name="Total 2 3 3 20" xfId="19720"/>
    <cellStyle name="Total 2 3 3 20 2" xfId="41126"/>
    <cellStyle name="Total 2 3 3 21" xfId="20884"/>
    <cellStyle name="Total 2 3 3 21 2" xfId="42243"/>
    <cellStyle name="Total 2 3 3 22" xfId="21696"/>
    <cellStyle name="Total 2 3 3 22 2" xfId="43046"/>
    <cellStyle name="Total 2 3 3 23" xfId="22702"/>
    <cellStyle name="Total 2 3 3 3" xfId="3349"/>
    <cellStyle name="Total 2 3 3 3 2" xfId="24925"/>
    <cellStyle name="Total 2 3 3 4" xfId="4351"/>
    <cellStyle name="Total 2 3 3 4 2" xfId="25918"/>
    <cellStyle name="Total 2 3 3 5" xfId="5352"/>
    <cellStyle name="Total 2 3 3 5 2" xfId="26910"/>
    <cellStyle name="Total 2 3 3 6" xfId="5217"/>
    <cellStyle name="Total 2 3 3 6 2" xfId="26775"/>
    <cellStyle name="Total 2 3 3 7" xfId="6847"/>
    <cellStyle name="Total 2 3 3 7 2" xfId="28387"/>
    <cellStyle name="Total 2 3 3 8" xfId="7853"/>
    <cellStyle name="Total 2 3 3 8 2" xfId="29384"/>
    <cellStyle name="Total 2 3 3 9" xfId="8870"/>
    <cellStyle name="Total 2 3 3 9 2" xfId="30392"/>
    <cellStyle name="Total 2 3 4" xfId="2062"/>
    <cellStyle name="Total 2 3 4 2" xfId="23647"/>
    <cellStyle name="Total 2 3 5" xfId="3050"/>
    <cellStyle name="Total 2 3 5 2" xfId="24626"/>
    <cellStyle name="Total 2 3 6" xfId="4048"/>
    <cellStyle name="Total 2 3 6 2" xfId="25615"/>
    <cellStyle name="Total 2 3 7" xfId="5063"/>
    <cellStyle name="Total 2 3 7 2" xfId="26621"/>
    <cellStyle name="Total 2 3 8" xfId="5872"/>
    <cellStyle name="Total 2 3 8 2" xfId="27421"/>
    <cellStyle name="Total 2 3 9" xfId="6547"/>
    <cellStyle name="Total 2 3 9 2" xfId="28087"/>
    <cellStyle name="Total 2 4" xfId="1683"/>
    <cellStyle name="Total 2 4 2" xfId="23269"/>
    <cellStyle name="Total 2 5" xfId="4398"/>
    <cellStyle name="Total 2 5 2" xfId="25965"/>
    <cellStyle name="Total 2 6" xfId="7744"/>
    <cellStyle name="Total 2 6 2" xfId="29275"/>
    <cellStyle name="Total 2 7" xfId="7787"/>
    <cellStyle name="Total 2 7 2" xfId="29318"/>
    <cellStyle name="Total 2 8" xfId="13690"/>
    <cellStyle name="Total 2 8 2" xfId="35162"/>
    <cellStyle name="Total 2 9" xfId="15097"/>
    <cellStyle name="Total 2 9 2" xfId="36546"/>
    <cellStyle name="Total 2_1  Team Revenue Fcst Development M5 (2)" xfId="44013"/>
    <cellStyle name="Total 3" xfId="667"/>
    <cellStyle name="Total 3 10" xfId="7557"/>
    <cellStyle name="Total 3 10 2" xfId="29088"/>
    <cellStyle name="Total 3 11" xfId="8569"/>
    <cellStyle name="Total 3 11 2" xfId="30091"/>
    <cellStyle name="Total 3 12" xfId="9576"/>
    <cellStyle name="Total 3 12 2" xfId="31090"/>
    <cellStyle name="Total 3 13" xfId="10578"/>
    <cellStyle name="Total 3 13 2" xfId="32082"/>
    <cellStyle name="Total 3 14" xfId="11581"/>
    <cellStyle name="Total 3 14 2" xfId="33076"/>
    <cellStyle name="Total 3 15" xfId="12582"/>
    <cellStyle name="Total 3 15 2" xfId="34067"/>
    <cellStyle name="Total 3 16" xfId="13835"/>
    <cellStyle name="Total 3 16 2" xfId="35307"/>
    <cellStyle name="Total 3 17" xfId="14624"/>
    <cellStyle name="Total 3 17 2" xfId="36081"/>
    <cellStyle name="Total 3 18" xfId="15629"/>
    <cellStyle name="Total 3 18 2" xfId="37078"/>
    <cellStyle name="Total 3 19" xfId="16631"/>
    <cellStyle name="Total 3 19 2" xfId="38072"/>
    <cellStyle name="Total 3 2" xfId="1446"/>
    <cellStyle name="Total 3 2 10" xfId="10339"/>
    <cellStyle name="Total 3 2 10 2" xfId="31843"/>
    <cellStyle name="Total 3 2 11" xfId="11341"/>
    <cellStyle name="Total 3 2 11 2" xfId="32836"/>
    <cellStyle name="Total 3 2 12" xfId="12343"/>
    <cellStyle name="Total 3 2 12 2" xfId="33828"/>
    <cellStyle name="Total 3 2 13" xfId="13344"/>
    <cellStyle name="Total 3 2 13 2" xfId="34819"/>
    <cellStyle name="Total 3 2 14" xfId="13944"/>
    <cellStyle name="Total 3 2 14 2" xfId="35415"/>
    <cellStyle name="Total 3 2 15" xfId="15388"/>
    <cellStyle name="Total 3 2 15 2" xfId="36837"/>
    <cellStyle name="Total 3 2 16" xfId="16389"/>
    <cellStyle name="Total 3 2 16 2" xfId="37830"/>
    <cellStyle name="Total 3 2 17" xfId="17393"/>
    <cellStyle name="Total 3 2 17 2" xfId="38826"/>
    <cellStyle name="Total 3 2 18" xfId="17849"/>
    <cellStyle name="Total 3 2 18 2" xfId="39280"/>
    <cellStyle name="Total 3 2 19" xfId="19273"/>
    <cellStyle name="Total 3 2 19 2" xfId="40679"/>
    <cellStyle name="Total 3 2 2" xfId="2825"/>
    <cellStyle name="Total 3 2 2 2" xfId="24401"/>
    <cellStyle name="Total 3 2 20" xfId="20071"/>
    <cellStyle name="Total 3 2 20 2" xfId="41477"/>
    <cellStyle name="Total 3 2 21" xfId="21307"/>
    <cellStyle name="Total 3 2 21 2" xfId="42658"/>
    <cellStyle name="Total 3 2 22" xfId="22047"/>
    <cellStyle name="Total 3 2 22 2" xfId="43397"/>
    <cellStyle name="Total 3 2 23" xfId="23053"/>
    <cellStyle name="Total 3 2 3" xfId="3809"/>
    <cellStyle name="Total 3 2 3 2" xfId="25376"/>
    <cellStyle name="Total 3 2 4" xfId="4818"/>
    <cellStyle name="Total 3 2 4 2" xfId="26376"/>
    <cellStyle name="Total 3 2 5" xfId="5815"/>
    <cellStyle name="Total 3 2 5 2" xfId="27364"/>
    <cellStyle name="Total 3 2 6" xfId="6326"/>
    <cellStyle name="Total 3 2 6 2" xfId="27866"/>
    <cellStyle name="Total 3 2 7" xfId="7313"/>
    <cellStyle name="Total 3 2 7 2" xfId="28844"/>
    <cellStyle name="Total 3 2 8" xfId="8319"/>
    <cellStyle name="Total 3 2 8 2" xfId="29841"/>
    <cellStyle name="Total 3 2 9" xfId="9333"/>
    <cellStyle name="Total 3 2 9 2" xfId="30847"/>
    <cellStyle name="Total 3 20" xfId="17105"/>
    <cellStyle name="Total 3 20 2" xfId="38538"/>
    <cellStyle name="Total 3 21" xfId="18579"/>
    <cellStyle name="Total 3 21 2" xfId="39993"/>
    <cellStyle name="Total 3 22" xfId="19502"/>
    <cellStyle name="Total 3 22 2" xfId="40908"/>
    <cellStyle name="Total 3 23" xfId="20595"/>
    <cellStyle name="Total 3 23 2" xfId="41954"/>
    <cellStyle name="Total 3 24" xfId="21478"/>
    <cellStyle name="Total 3 24 2" xfId="42828"/>
    <cellStyle name="Total 3 25" xfId="22485"/>
    <cellStyle name="Total 3 3" xfId="973"/>
    <cellStyle name="Total 3 3 10" xfId="9877"/>
    <cellStyle name="Total 3 3 10 2" xfId="31391"/>
    <cellStyle name="Total 3 3 11" xfId="10879"/>
    <cellStyle name="Total 3 3 11 2" xfId="32383"/>
    <cellStyle name="Total 3 3 12" xfId="11880"/>
    <cellStyle name="Total 3 3 12 2" xfId="33374"/>
    <cellStyle name="Total 3 3 13" xfId="12883"/>
    <cellStyle name="Total 3 3 13 2" xfId="34367"/>
    <cellStyle name="Total 3 3 14" xfId="14420"/>
    <cellStyle name="Total 3 3 14 2" xfId="35877"/>
    <cellStyle name="Total 3 3 15" xfId="14921"/>
    <cellStyle name="Total 3 3 15 2" xfId="36378"/>
    <cellStyle name="Total 3 3 16" xfId="15926"/>
    <cellStyle name="Total 3 3 16 2" xfId="37375"/>
    <cellStyle name="Total 3 3 17" xfId="16933"/>
    <cellStyle name="Total 3 3 17 2" xfId="38374"/>
    <cellStyle name="Total 3 3 18" xfId="18195"/>
    <cellStyle name="Total 3 3 18 2" xfId="39612"/>
    <cellStyle name="Total 3 3 19" xfId="18849"/>
    <cellStyle name="Total 3 3 19 2" xfId="40263"/>
    <cellStyle name="Total 3 3 2" xfId="2363"/>
    <cellStyle name="Total 3 3 2 2" xfId="23948"/>
    <cellStyle name="Total 3 3 20" xfId="19719"/>
    <cellStyle name="Total 3 3 20 2" xfId="41125"/>
    <cellStyle name="Total 3 3 21" xfId="20883"/>
    <cellStyle name="Total 3 3 21 2" xfId="42242"/>
    <cellStyle name="Total 3 3 22" xfId="21695"/>
    <cellStyle name="Total 3 3 22 2" xfId="43045"/>
    <cellStyle name="Total 3 3 23" xfId="22701"/>
    <cellStyle name="Total 3 3 3" xfId="3348"/>
    <cellStyle name="Total 3 3 3 2" xfId="24924"/>
    <cellStyle name="Total 3 3 4" xfId="4350"/>
    <cellStyle name="Total 3 3 4 2" xfId="25917"/>
    <cellStyle name="Total 3 3 5" xfId="5351"/>
    <cellStyle name="Total 3 3 5 2" xfId="26909"/>
    <cellStyle name="Total 3 3 6" xfId="5218"/>
    <cellStyle name="Total 3 3 6 2" xfId="26776"/>
    <cellStyle name="Total 3 3 7" xfId="6846"/>
    <cellStyle name="Total 3 3 7 2" xfId="28386"/>
    <cellStyle name="Total 3 3 8" xfId="7852"/>
    <cellStyle name="Total 3 3 8 2" xfId="29383"/>
    <cellStyle name="Total 3 3 9" xfId="8869"/>
    <cellStyle name="Total 3 3 9 2" xfId="30391"/>
    <cellStyle name="Total 3 4" xfId="2061"/>
    <cellStyle name="Total 3 4 2" xfId="23646"/>
    <cellStyle name="Total 3 5" xfId="3049"/>
    <cellStyle name="Total 3 5 2" xfId="24625"/>
    <cellStyle name="Total 3 6" xfId="4047"/>
    <cellStyle name="Total 3 6 2" xfId="25614"/>
    <cellStyle name="Total 3 7" xfId="5062"/>
    <cellStyle name="Total 3 7 2" xfId="26620"/>
    <cellStyle name="Total 3 8" xfId="5369"/>
    <cellStyle name="Total 3 8 2" xfId="26927"/>
    <cellStyle name="Total 3 9" xfId="6546"/>
    <cellStyle name="Total 3 9 2" xfId="28086"/>
    <cellStyle name="Total 4" xfId="891"/>
    <cellStyle name="Total 4 10" xfId="9796"/>
    <cellStyle name="Total 4 10 2" xfId="31310"/>
    <cellStyle name="Total 4 11" xfId="10798"/>
    <cellStyle name="Total 4 11 2" xfId="32302"/>
    <cellStyle name="Total 4 12" xfId="11800"/>
    <cellStyle name="Total 4 12 2" xfId="33294"/>
    <cellStyle name="Total 4 13" xfId="12802"/>
    <cellStyle name="Total 4 13 2" xfId="34286"/>
    <cellStyle name="Total 4 14" xfId="14190"/>
    <cellStyle name="Total 4 14 2" xfId="35648"/>
    <cellStyle name="Total 4 15" xfId="14840"/>
    <cellStyle name="Total 4 15 2" xfId="36297"/>
    <cellStyle name="Total 4 16" xfId="15845"/>
    <cellStyle name="Total 4 16 2" xfId="37294"/>
    <cellStyle name="Total 4 17" xfId="16851"/>
    <cellStyle name="Total 4 17 2" xfId="38292"/>
    <cellStyle name="Total 4 18" xfId="18111"/>
    <cellStyle name="Total 4 18 2" xfId="39532"/>
    <cellStyle name="Total 4 19" xfId="18776"/>
    <cellStyle name="Total 4 19 2" xfId="40190"/>
    <cellStyle name="Total 4 2" xfId="2281"/>
    <cellStyle name="Total 4 2 2" xfId="23866"/>
    <cellStyle name="Total 4 20" xfId="19649"/>
    <cellStyle name="Total 4 20 2" xfId="41055"/>
    <cellStyle name="Total 4 21" xfId="20805"/>
    <cellStyle name="Total 4 21 2" xfId="42164"/>
    <cellStyle name="Total 4 22" xfId="21625"/>
    <cellStyle name="Total 4 22 2" xfId="42975"/>
    <cellStyle name="Total 4 23" xfId="22631"/>
    <cellStyle name="Total 4 3" xfId="3269"/>
    <cellStyle name="Total 4 3 2" xfId="24845"/>
    <cellStyle name="Total 4 4" xfId="4270"/>
    <cellStyle name="Total 4 4 2" xfId="25837"/>
    <cellStyle name="Total 4 5" xfId="5273"/>
    <cellStyle name="Total 4 5 2" xfId="26831"/>
    <cellStyle name="Total 4 6" xfId="5137"/>
    <cellStyle name="Total 4 6 2" xfId="26695"/>
    <cellStyle name="Total 4 7" xfId="6764"/>
    <cellStyle name="Total 4 7 2" xfId="28304"/>
    <cellStyle name="Total 4 8" xfId="7771"/>
    <cellStyle name="Total 4 8 2" xfId="29302"/>
    <cellStyle name="Total 4 9" xfId="8787"/>
    <cellStyle name="Total 4 9 2" xfId="30309"/>
    <cellStyle name="Total 5" xfId="330"/>
    <cellStyle name="Total 5 2" xfId="22238"/>
    <cellStyle name="Total 6" xfId="1757"/>
    <cellStyle name="Total 6 2" xfId="23342"/>
    <cellStyle name="Total 7" xfId="5203"/>
    <cellStyle name="Total 7 2" xfId="26761"/>
    <cellStyle name="Total 8" xfId="6953"/>
    <cellStyle name="Total 8 2" xfId="28492"/>
    <cellStyle name="Total 9" xfId="12514"/>
    <cellStyle name="Total 9 2" xfId="33999"/>
    <cellStyle name="ts" xfId="1115"/>
    <cellStyle name="Überschrift 1 2" xfId="44014"/>
    <cellStyle name="Überschrift 2 2" xfId="44015"/>
    <cellStyle name="Überschrift 3 2" xfId="44016"/>
    <cellStyle name="Überschrift 4 2" xfId="44017"/>
    <cellStyle name="Valuta (0)_1 uffic  MPR 2002 2001 by Quarter" xfId="44018"/>
    <cellStyle name="Valuta [0]_~4057934" xfId="44019"/>
    <cellStyle name="Valuta_~4057934" xfId="44020"/>
    <cellStyle name="Verknüpfte Zelle 2" xfId="44021"/>
    <cellStyle name="vnhead1" xfId="1116"/>
    <cellStyle name="vnhead1 10" xfId="10012"/>
    <cellStyle name="vnhead1 10 2" xfId="31524"/>
    <cellStyle name="vnhead1 11" xfId="11014"/>
    <cellStyle name="vnhead1 11 2" xfId="32517"/>
    <cellStyle name="vnhead1 12" xfId="12015"/>
    <cellStyle name="vnhead1 12 2" xfId="33508"/>
    <cellStyle name="vnhead1 13" xfId="13014"/>
    <cellStyle name="vnhead1 13 2" xfId="34497"/>
    <cellStyle name="vnhead1 14" xfId="14008"/>
    <cellStyle name="vnhead1 14 2" xfId="35478"/>
    <cellStyle name="vnhead1 15" xfId="14138"/>
    <cellStyle name="vnhead1 15 2" xfId="35596"/>
    <cellStyle name="vnhead1 16" xfId="15061"/>
    <cellStyle name="vnhead1 16 2" xfId="36518"/>
    <cellStyle name="vnhead1 17" xfId="16067"/>
    <cellStyle name="vnhead1 17 2" xfId="37516"/>
    <cellStyle name="vnhead1 18" xfId="17066"/>
    <cellStyle name="vnhead1 18 2" xfId="38507"/>
    <cellStyle name="vnhead1 19" xfId="18036"/>
    <cellStyle name="vnhead1 19 2" xfId="39466"/>
    <cellStyle name="vnhead1 2" xfId="2498"/>
    <cellStyle name="vnhead1 2 2" xfId="24082"/>
    <cellStyle name="vnhead1 20" xfId="17674"/>
    <cellStyle name="vnhead1 20 2" xfId="39106"/>
    <cellStyle name="vnhead1 21" xfId="18972"/>
    <cellStyle name="vnhead1 21 2" xfId="40386"/>
    <cellStyle name="vnhead1 22" xfId="19784"/>
    <cellStyle name="vnhead1 22 2" xfId="41190"/>
    <cellStyle name="vnhead1 23" xfId="21007"/>
    <cellStyle name="vnhead1 23 2" xfId="42366"/>
    <cellStyle name="vnhead1 24" xfId="21760"/>
    <cellStyle name="vnhead1 24 2" xfId="43110"/>
    <cellStyle name="vnhead1 25" xfId="22766"/>
    <cellStyle name="vnhead1 3" xfId="3483"/>
    <cellStyle name="vnhead1 3 2" xfId="25058"/>
    <cellStyle name="vnhead1 4" xfId="4488"/>
    <cellStyle name="vnhead1 4 2" xfId="26054"/>
    <cellStyle name="vnhead1 5" xfId="5491"/>
    <cellStyle name="vnhead1 5 2" xfId="27048"/>
    <cellStyle name="vnhead1 6" xfId="5997"/>
    <cellStyle name="vnhead1 6 2" xfId="27545"/>
    <cellStyle name="vnhead1 7" xfId="6987"/>
    <cellStyle name="vnhead1 7 2" xfId="28526"/>
    <cellStyle name="vnhead1 8" xfId="7989"/>
    <cellStyle name="vnhead1 8 2" xfId="29519"/>
    <cellStyle name="vnhead1 9" xfId="9008"/>
    <cellStyle name="vnhead1 9 2" xfId="30530"/>
    <cellStyle name="vnhead3" xfId="1117"/>
    <cellStyle name="vnhead3 10" xfId="11015"/>
    <cellStyle name="vnhead3 10 2" xfId="32518"/>
    <cellStyle name="vnhead3 11" xfId="12016"/>
    <cellStyle name="vnhead3 11 2" xfId="33509"/>
    <cellStyle name="vnhead3 12" xfId="13015"/>
    <cellStyle name="vnhead3 12 2" xfId="34498"/>
    <cellStyle name="vnhead3 13" xfId="12973"/>
    <cellStyle name="vnhead3 13 2" xfId="34457"/>
    <cellStyle name="vnhead3 14" xfId="15062"/>
    <cellStyle name="vnhead3 14 2" xfId="36519"/>
    <cellStyle name="vnhead3 15" xfId="16068"/>
    <cellStyle name="vnhead3 15 2" xfId="37517"/>
    <cellStyle name="vnhead3 16" xfId="17067"/>
    <cellStyle name="vnhead3 16 2" xfId="38508"/>
    <cellStyle name="vnhead3 17" xfId="18384"/>
    <cellStyle name="vnhead3 17 2" xfId="39798"/>
    <cellStyle name="vnhead3 18" xfId="18973"/>
    <cellStyle name="vnhead3 18 2" xfId="40387"/>
    <cellStyle name="vnhead3 19" xfId="19785"/>
    <cellStyle name="vnhead3 19 2" xfId="41191"/>
    <cellStyle name="vnhead3 2" xfId="2499"/>
    <cellStyle name="vnhead3 2 2" xfId="24083"/>
    <cellStyle name="vnhead3 20" xfId="21008"/>
    <cellStyle name="vnhead3 20 2" xfId="42367"/>
    <cellStyle name="vnhead3 21" xfId="21761"/>
    <cellStyle name="vnhead3 21 2" xfId="43111"/>
    <cellStyle name="vnhead3 22" xfId="22767"/>
    <cellStyle name="vnhead3 3" xfId="3484"/>
    <cellStyle name="vnhead3 3 2" xfId="25059"/>
    <cellStyle name="vnhead3 4" xfId="4489"/>
    <cellStyle name="vnhead3 4 2" xfId="26055"/>
    <cellStyle name="vnhead3 5" xfId="5998"/>
    <cellStyle name="vnhead3 5 2" xfId="27546"/>
    <cellStyle name="vnhead3 6" xfId="6988"/>
    <cellStyle name="vnhead3 6 2" xfId="28527"/>
    <cellStyle name="vnhead3 7" xfId="7990"/>
    <cellStyle name="vnhead3 7 2" xfId="29520"/>
    <cellStyle name="vnhead3 8" xfId="9009"/>
    <cellStyle name="vnhead3 8 2" xfId="30531"/>
    <cellStyle name="vnhead3 9" xfId="10013"/>
    <cellStyle name="vnhead3 9 2" xfId="31525"/>
    <cellStyle name="vntxt1" xfId="1118"/>
    <cellStyle name="vntxt2" xfId="1119"/>
    <cellStyle name="W?rung [0]_Pr.Ev. CCC" xfId="1120"/>
    <cellStyle name="W?rung_Pr.Ev. CCC" xfId="1121"/>
    <cellStyle name="Währung [0]_1994 - 1998" xfId="47157"/>
    <cellStyle name="Währung_1994 - 1998" xfId="47158"/>
    <cellStyle name="Warnender Text" xfId="44022"/>
    <cellStyle name="Warnender Text 2" xfId="44023"/>
    <cellStyle name="Warning Text 2" xfId="140"/>
    <cellStyle name="Warning Text 2 2" xfId="44024"/>
    <cellStyle name="Warning Text 2 3" xfId="44025"/>
    <cellStyle name="Warning Text 2 4" xfId="44026"/>
    <cellStyle name="Warning Text 2 5" xfId="44027"/>
    <cellStyle name="Warning Text 2 6" xfId="44028"/>
    <cellStyle name="Warning Text 3" xfId="669"/>
    <cellStyle name="Warning Text 3 2" xfId="47159"/>
    <cellStyle name="Warning Text 4" xfId="892"/>
    <cellStyle name="Warning Text 5" xfId="331"/>
    <cellStyle name="Warning Text 6" xfId="47160"/>
    <cellStyle name="Warning Text 7" xfId="47161"/>
    <cellStyle name="Warning Text 8" xfId="47162"/>
    <cellStyle name="Warning Text 9" xfId="47163"/>
    <cellStyle name="wrap" xfId="47164"/>
    <cellStyle name="wrap 2" xfId="47165"/>
    <cellStyle name="wrapped" xfId="44029"/>
    <cellStyle name="wrapped 2" xfId="47166"/>
    <cellStyle name="W臧rung [0]_Pr.Ev. CCC" xfId="1122"/>
    <cellStyle name="W臧rung_Pr.Ev. CCC" xfId="1123"/>
    <cellStyle name="Zelle überprüfen 2" xfId="44030"/>
    <cellStyle name="Акцент1" xfId="47167"/>
    <cellStyle name="Акцент2" xfId="47168"/>
    <cellStyle name="Акцент3" xfId="47169"/>
    <cellStyle name="Акцент4" xfId="47170"/>
    <cellStyle name="Акцент5" xfId="47171"/>
    <cellStyle name="Акцент6" xfId="47172"/>
    <cellStyle name="Ввод " xfId="47173"/>
    <cellStyle name="Вывод" xfId="47174"/>
    <cellStyle name="Вычисление" xfId="47175"/>
    <cellStyle name="Заголовок 1" xfId="47176"/>
    <cellStyle name="Заголовок 2" xfId="47177"/>
    <cellStyle name="Заголовок 3" xfId="47178"/>
    <cellStyle name="Заголовок 4" xfId="47179"/>
    <cellStyle name="Итог" xfId="47180"/>
    <cellStyle name="Контрольная ячейка" xfId="47181"/>
    <cellStyle name="Название" xfId="47182"/>
    <cellStyle name="Нейтральный" xfId="47183"/>
    <cellStyle name="Плохой" xfId="47184"/>
    <cellStyle name="Пояснение" xfId="47185"/>
    <cellStyle name="Примечание" xfId="47186"/>
    <cellStyle name="Связанная ячейка" xfId="47187"/>
    <cellStyle name="Текст предупреждения" xfId="47188"/>
    <cellStyle name="Хороший" xfId="47189"/>
    <cellStyle name="똿뗦먛귟 [0.00]_PRODUCT DETAIL Q1" xfId="1124"/>
    <cellStyle name="똿뗦먛귟_PRODUCT DETAIL Q1" xfId="1125"/>
    <cellStyle name="믅됞 [0.00]_PRODUCT DETAIL Q1" xfId="1126"/>
    <cellStyle name="믅됞_PRODUCT DETAIL Q1" xfId="1127"/>
    <cellStyle name="백분율_95" xfId="1128"/>
    <cellStyle name="뷭?_BOOKSHIP" xfId="1129"/>
    <cellStyle name="콤마 [0]_1202" xfId="1134"/>
    <cellStyle name="콤마_1202" xfId="1135"/>
    <cellStyle name="통화 [0]_1202" xfId="1136"/>
    <cellStyle name="통화_1202" xfId="1137"/>
    <cellStyle name="표준_(정보부문)월별인원계획" xfId="1138"/>
    <cellStyle name="一般_6sigma" xfId="44031"/>
    <cellStyle name="千位分隔[0]_00q3f_ace_c" xfId="1130"/>
    <cellStyle name="千位分隔_00q3f_ace_c" xfId="1131"/>
    <cellStyle name="千分位[0]_Book1" xfId="1132"/>
    <cellStyle name="千分位_6sigma" xfId="44032"/>
    <cellStyle name="后继超级链接_C_CSP_CHI_03M09" xfId="1133"/>
    <cellStyle name="常规_02bud" xfId="1139"/>
    <cellStyle name="桁区切り [0.00]_ARAVA" xfId="1140"/>
    <cellStyle name="桁区切り_ARAVA" xfId="1141"/>
    <cellStyle name="標準_ARAVA" xfId="1142"/>
    <cellStyle name="百分比_del" xfId="1143"/>
    <cellStyle name="貨幣 [0]_Book1" xfId="1144"/>
    <cellStyle name="貨幣_Book1" xfId="1145"/>
    <cellStyle name="货币[0]_00q3f_ace_c" xfId="1146"/>
    <cellStyle name="货币_00q3f_ace_c" xfId="1147"/>
    <cellStyle name="超级链接_C_CSP_CHI_03M09" xfId="1148"/>
    <cellStyle name="通貨 [0.00]_ARAVA" xfId="1149"/>
    <cellStyle name="通貨_ARAVA" xfId="115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linskino01/AppData/Local/Microsoft/Windows/Temporary%20Internet%20Files/Content.Outlook/JWEX5P5U/Pipeline%20Tracking%202013_neue%20CS%20struktu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rzesinsag01/AppData/Local/Microsoft/Windows/Temporary%20Internet%20Files/Content.Outlook/3K2H1H5K/M11%20Poland%20-%20%20Revenue%20Analysis%20Report%20as%20on%2014th%20December%202015_SEFF_repor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n049ffmfsv201\Documents%20and%20Settings\schnellsa01\My%20Documents\Pipeline%20Tracking%202012_chec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39.32.100\Documents%20and%20Settings\481823\Desktop\Pol%20Revenue%20Health%20Tracker%20Jan%2014%202013%20(Trial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huyal01/AppData/Local/Microsoft/Windows/Temporary%20Internet%20Files/Content.Outlook/GJA7ZTQL/S&amp;L/Pipeline%20Tracking%202013_neue%20CS%20struktur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AS/Kopie%20von%20Pipeline%20Tracking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  <cell r="G2">
            <v>41275</v>
          </cell>
        </row>
        <row r="3">
          <cell r="G3">
            <v>41276</v>
          </cell>
        </row>
        <row r="4">
          <cell r="G4">
            <v>41277</v>
          </cell>
        </row>
        <row r="5">
          <cell r="G5">
            <v>41278</v>
          </cell>
        </row>
        <row r="6">
          <cell r="G6">
            <v>41279</v>
          </cell>
        </row>
        <row r="7">
          <cell r="G7">
            <v>41280</v>
          </cell>
        </row>
        <row r="8">
          <cell r="G8">
            <v>41281</v>
          </cell>
        </row>
        <row r="9">
          <cell r="G9">
            <v>41282</v>
          </cell>
        </row>
        <row r="10">
          <cell r="G10">
            <v>41283</v>
          </cell>
        </row>
        <row r="11">
          <cell r="G11">
            <v>41284</v>
          </cell>
        </row>
        <row r="12">
          <cell r="G12">
            <v>41285</v>
          </cell>
        </row>
        <row r="13">
          <cell r="G13">
            <v>41286</v>
          </cell>
        </row>
        <row r="14">
          <cell r="G14">
            <v>41287</v>
          </cell>
        </row>
        <row r="15">
          <cell r="G15">
            <v>41288</v>
          </cell>
        </row>
        <row r="16">
          <cell r="G16">
            <v>41289</v>
          </cell>
        </row>
        <row r="17">
          <cell r="G17">
            <v>41290</v>
          </cell>
        </row>
        <row r="18">
          <cell r="G18">
            <v>41291</v>
          </cell>
        </row>
        <row r="19">
          <cell r="G19">
            <v>41292</v>
          </cell>
        </row>
        <row r="20">
          <cell r="G20">
            <v>41293</v>
          </cell>
        </row>
        <row r="21">
          <cell r="G21">
            <v>41294</v>
          </cell>
        </row>
        <row r="22">
          <cell r="G22">
            <v>41295</v>
          </cell>
        </row>
        <row r="23">
          <cell r="G23">
            <v>41296</v>
          </cell>
        </row>
        <row r="24">
          <cell r="G24">
            <v>41297</v>
          </cell>
        </row>
        <row r="25">
          <cell r="G25">
            <v>41298</v>
          </cell>
        </row>
        <row r="26">
          <cell r="G26">
            <v>41299</v>
          </cell>
        </row>
        <row r="27">
          <cell r="G27">
            <v>41300</v>
          </cell>
        </row>
        <row r="28">
          <cell r="G28">
            <v>41301</v>
          </cell>
        </row>
        <row r="29">
          <cell r="G29">
            <v>41302</v>
          </cell>
        </row>
        <row r="30">
          <cell r="G30">
            <v>41303</v>
          </cell>
        </row>
        <row r="31">
          <cell r="G31">
            <v>41304</v>
          </cell>
        </row>
        <row r="32">
          <cell r="G32">
            <v>41305</v>
          </cell>
        </row>
        <row r="33">
          <cell r="G33">
            <v>41306</v>
          </cell>
        </row>
        <row r="34">
          <cell r="G34">
            <v>41307</v>
          </cell>
        </row>
        <row r="35">
          <cell r="G35">
            <v>41308</v>
          </cell>
        </row>
        <row r="36">
          <cell r="G36">
            <v>41309</v>
          </cell>
        </row>
        <row r="37">
          <cell r="G37">
            <v>41310</v>
          </cell>
        </row>
        <row r="38">
          <cell r="G38">
            <v>41311</v>
          </cell>
        </row>
        <row r="39">
          <cell r="G39">
            <v>41312</v>
          </cell>
        </row>
        <row r="40">
          <cell r="G40">
            <v>41313</v>
          </cell>
        </row>
        <row r="41">
          <cell r="G41">
            <v>41314</v>
          </cell>
        </row>
        <row r="42">
          <cell r="G42">
            <v>41315</v>
          </cell>
        </row>
        <row r="43">
          <cell r="G43">
            <v>41316</v>
          </cell>
        </row>
        <row r="44">
          <cell r="G44">
            <v>41317</v>
          </cell>
        </row>
        <row r="45">
          <cell r="G45">
            <v>41318</v>
          </cell>
        </row>
        <row r="46">
          <cell r="G46">
            <v>41319</v>
          </cell>
        </row>
        <row r="47">
          <cell r="G47">
            <v>41320</v>
          </cell>
        </row>
        <row r="48">
          <cell r="G48">
            <v>41321</v>
          </cell>
        </row>
        <row r="49">
          <cell r="G49">
            <v>41322</v>
          </cell>
        </row>
        <row r="50">
          <cell r="G50">
            <v>41323</v>
          </cell>
        </row>
        <row r="51">
          <cell r="G51">
            <v>41324</v>
          </cell>
        </row>
        <row r="52">
          <cell r="G52">
            <v>41325</v>
          </cell>
        </row>
        <row r="53">
          <cell r="G53">
            <v>41326</v>
          </cell>
        </row>
        <row r="54">
          <cell r="G54">
            <v>41327</v>
          </cell>
        </row>
        <row r="55">
          <cell r="G55">
            <v>41328</v>
          </cell>
        </row>
        <row r="56">
          <cell r="G56">
            <v>41329</v>
          </cell>
        </row>
        <row r="57">
          <cell r="G57">
            <v>41330</v>
          </cell>
        </row>
        <row r="58">
          <cell r="G58">
            <v>41331</v>
          </cell>
        </row>
        <row r="59">
          <cell r="G59">
            <v>41332</v>
          </cell>
        </row>
        <row r="60">
          <cell r="G60">
            <v>41333</v>
          </cell>
        </row>
        <row r="61">
          <cell r="G61">
            <v>41334</v>
          </cell>
        </row>
        <row r="62">
          <cell r="G62">
            <v>41335</v>
          </cell>
        </row>
        <row r="63">
          <cell r="G63">
            <v>41336</v>
          </cell>
        </row>
        <row r="64">
          <cell r="G64">
            <v>41337</v>
          </cell>
        </row>
        <row r="65">
          <cell r="G65">
            <v>41338</v>
          </cell>
        </row>
        <row r="66">
          <cell r="G66">
            <v>41339</v>
          </cell>
        </row>
        <row r="67">
          <cell r="G67">
            <v>41340</v>
          </cell>
        </row>
        <row r="68">
          <cell r="G68">
            <v>41341</v>
          </cell>
        </row>
        <row r="69">
          <cell r="G69">
            <v>41342</v>
          </cell>
        </row>
        <row r="70">
          <cell r="G70">
            <v>41343</v>
          </cell>
        </row>
        <row r="71">
          <cell r="G71">
            <v>41344</v>
          </cell>
        </row>
        <row r="72">
          <cell r="G72">
            <v>41345</v>
          </cell>
        </row>
        <row r="73">
          <cell r="G73">
            <v>41346</v>
          </cell>
        </row>
        <row r="74">
          <cell r="G74">
            <v>41347</v>
          </cell>
        </row>
        <row r="75">
          <cell r="G75">
            <v>41348</v>
          </cell>
        </row>
        <row r="76">
          <cell r="G76">
            <v>41349</v>
          </cell>
        </row>
        <row r="77">
          <cell r="G77">
            <v>41350</v>
          </cell>
        </row>
        <row r="78">
          <cell r="G78">
            <v>41351</v>
          </cell>
        </row>
        <row r="79">
          <cell r="G79">
            <v>41352</v>
          </cell>
        </row>
        <row r="80">
          <cell r="G80">
            <v>41353</v>
          </cell>
        </row>
        <row r="81">
          <cell r="G81">
            <v>41354</v>
          </cell>
        </row>
        <row r="82">
          <cell r="G82">
            <v>41355</v>
          </cell>
        </row>
        <row r="83">
          <cell r="G83">
            <v>41356</v>
          </cell>
        </row>
        <row r="84">
          <cell r="G84">
            <v>41357</v>
          </cell>
        </row>
        <row r="85">
          <cell r="G85">
            <v>41358</v>
          </cell>
        </row>
        <row r="86">
          <cell r="G86">
            <v>41359</v>
          </cell>
        </row>
        <row r="87">
          <cell r="G87">
            <v>41360</v>
          </cell>
        </row>
        <row r="88">
          <cell r="G88">
            <v>41361</v>
          </cell>
        </row>
        <row r="89">
          <cell r="G89">
            <v>41362</v>
          </cell>
        </row>
        <row r="90">
          <cell r="G90">
            <v>41363</v>
          </cell>
        </row>
        <row r="91">
          <cell r="G91">
            <v>41364</v>
          </cell>
        </row>
        <row r="92">
          <cell r="G92">
            <v>41365</v>
          </cell>
        </row>
        <row r="93">
          <cell r="G93">
            <v>41366</v>
          </cell>
        </row>
        <row r="94">
          <cell r="G94">
            <v>41367</v>
          </cell>
        </row>
        <row r="95">
          <cell r="G95">
            <v>41368</v>
          </cell>
        </row>
        <row r="96">
          <cell r="G96">
            <v>41369</v>
          </cell>
        </row>
        <row r="97">
          <cell r="G97">
            <v>41370</v>
          </cell>
        </row>
        <row r="98">
          <cell r="G98">
            <v>41371</v>
          </cell>
        </row>
        <row r="99">
          <cell r="G99">
            <v>41372</v>
          </cell>
        </row>
        <row r="100">
          <cell r="G100">
            <v>41373</v>
          </cell>
        </row>
        <row r="101">
          <cell r="G101">
            <v>41374</v>
          </cell>
        </row>
        <row r="102">
          <cell r="G102">
            <v>41375</v>
          </cell>
        </row>
        <row r="103">
          <cell r="G103">
            <v>41376</v>
          </cell>
        </row>
        <row r="104">
          <cell r="G104">
            <v>41377</v>
          </cell>
        </row>
        <row r="105">
          <cell r="G105">
            <v>41378</v>
          </cell>
        </row>
        <row r="106">
          <cell r="G106">
            <v>41379</v>
          </cell>
        </row>
        <row r="107">
          <cell r="G107">
            <v>41380</v>
          </cell>
        </row>
        <row r="108">
          <cell r="G108">
            <v>41381</v>
          </cell>
        </row>
        <row r="109">
          <cell r="G109">
            <v>41382</v>
          </cell>
        </row>
        <row r="110">
          <cell r="G110">
            <v>41383</v>
          </cell>
        </row>
        <row r="111">
          <cell r="G111">
            <v>41384</v>
          </cell>
        </row>
        <row r="112">
          <cell r="G112">
            <v>41385</v>
          </cell>
        </row>
        <row r="113">
          <cell r="G113">
            <v>41386</v>
          </cell>
        </row>
        <row r="114">
          <cell r="G114">
            <v>41387</v>
          </cell>
        </row>
        <row r="115">
          <cell r="G115">
            <v>41388</v>
          </cell>
        </row>
        <row r="116">
          <cell r="G116">
            <v>41389</v>
          </cell>
        </row>
        <row r="117">
          <cell r="G117">
            <v>41390</v>
          </cell>
        </row>
        <row r="118">
          <cell r="G118">
            <v>41391</v>
          </cell>
        </row>
        <row r="119">
          <cell r="G119">
            <v>41392</v>
          </cell>
        </row>
        <row r="120">
          <cell r="G120">
            <v>41393</v>
          </cell>
        </row>
        <row r="121">
          <cell r="G121">
            <v>41394</v>
          </cell>
        </row>
        <row r="122">
          <cell r="G122">
            <v>41395</v>
          </cell>
        </row>
        <row r="123">
          <cell r="G123">
            <v>41396</v>
          </cell>
        </row>
        <row r="124">
          <cell r="G124">
            <v>41397</v>
          </cell>
        </row>
        <row r="125">
          <cell r="G125">
            <v>41398</v>
          </cell>
        </row>
        <row r="126">
          <cell r="G126">
            <v>41399</v>
          </cell>
        </row>
        <row r="127">
          <cell r="G127">
            <v>41400</v>
          </cell>
        </row>
        <row r="128">
          <cell r="G128">
            <v>41401</v>
          </cell>
        </row>
        <row r="129">
          <cell r="G129">
            <v>41402</v>
          </cell>
        </row>
        <row r="130">
          <cell r="G130">
            <v>41403</v>
          </cell>
        </row>
        <row r="131">
          <cell r="G131">
            <v>41404</v>
          </cell>
        </row>
        <row r="132">
          <cell r="G132">
            <v>41405</v>
          </cell>
        </row>
        <row r="133">
          <cell r="G133">
            <v>41406</v>
          </cell>
        </row>
        <row r="134">
          <cell r="G134">
            <v>41407</v>
          </cell>
        </row>
        <row r="135">
          <cell r="G135">
            <v>41408</v>
          </cell>
        </row>
        <row r="136">
          <cell r="G136">
            <v>41409</v>
          </cell>
        </row>
        <row r="137">
          <cell r="G137">
            <v>41410</v>
          </cell>
        </row>
        <row r="138">
          <cell r="G138">
            <v>41411</v>
          </cell>
        </row>
        <row r="139">
          <cell r="G139">
            <v>41412</v>
          </cell>
        </row>
        <row r="140">
          <cell r="G140">
            <v>41413</v>
          </cell>
        </row>
        <row r="141">
          <cell r="G141">
            <v>41414</v>
          </cell>
        </row>
        <row r="142">
          <cell r="G142">
            <v>41415</v>
          </cell>
        </row>
        <row r="143">
          <cell r="G143">
            <v>41416</v>
          </cell>
        </row>
        <row r="144">
          <cell r="G144">
            <v>41417</v>
          </cell>
        </row>
        <row r="145">
          <cell r="G145">
            <v>41418</v>
          </cell>
        </row>
        <row r="146">
          <cell r="G146">
            <v>41419</v>
          </cell>
        </row>
        <row r="147">
          <cell r="G147">
            <v>41420</v>
          </cell>
        </row>
        <row r="148">
          <cell r="G148">
            <v>41421</v>
          </cell>
        </row>
        <row r="149">
          <cell r="G149">
            <v>41422</v>
          </cell>
        </row>
        <row r="150">
          <cell r="G150">
            <v>41423</v>
          </cell>
        </row>
        <row r="151">
          <cell r="G151">
            <v>41424</v>
          </cell>
        </row>
        <row r="152">
          <cell r="G152">
            <v>41425</v>
          </cell>
        </row>
        <row r="153">
          <cell r="G153">
            <v>41426</v>
          </cell>
        </row>
        <row r="154">
          <cell r="G154">
            <v>41427</v>
          </cell>
        </row>
        <row r="155">
          <cell r="G155">
            <v>41428</v>
          </cell>
        </row>
        <row r="156">
          <cell r="G156">
            <v>41429</v>
          </cell>
        </row>
        <row r="157">
          <cell r="G157">
            <v>41430</v>
          </cell>
        </row>
        <row r="158">
          <cell r="G158">
            <v>41431</v>
          </cell>
        </row>
        <row r="159">
          <cell r="G159">
            <v>41432</v>
          </cell>
        </row>
        <row r="160">
          <cell r="G160">
            <v>41433</v>
          </cell>
        </row>
        <row r="161">
          <cell r="G161">
            <v>41434</v>
          </cell>
        </row>
        <row r="162">
          <cell r="G162">
            <v>41435</v>
          </cell>
        </row>
        <row r="163">
          <cell r="G163">
            <v>41436</v>
          </cell>
        </row>
        <row r="164">
          <cell r="G164">
            <v>41437</v>
          </cell>
        </row>
        <row r="165">
          <cell r="G165">
            <v>41438</v>
          </cell>
        </row>
        <row r="166">
          <cell r="G166">
            <v>41439</v>
          </cell>
        </row>
        <row r="167">
          <cell r="G167">
            <v>41440</v>
          </cell>
        </row>
        <row r="168">
          <cell r="G168">
            <v>41441</v>
          </cell>
        </row>
        <row r="169">
          <cell r="G169">
            <v>41442</v>
          </cell>
        </row>
        <row r="170">
          <cell r="G170">
            <v>41443</v>
          </cell>
        </row>
        <row r="171">
          <cell r="G171">
            <v>41444</v>
          </cell>
        </row>
        <row r="172">
          <cell r="G172">
            <v>41445</v>
          </cell>
        </row>
        <row r="173">
          <cell r="G173">
            <v>41446</v>
          </cell>
        </row>
        <row r="174">
          <cell r="G174">
            <v>41447</v>
          </cell>
        </row>
        <row r="175">
          <cell r="G175">
            <v>41448</v>
          </cell>
        </row>
        <row r="176">
          <cell r="G176">
            <v>41449</v>
          </cell>
        </row>
        <row r="177">
          <cell r="G177">
            <v>41450</v>
          </cell>
        </row>
        <row r="178">
          <cell r="G178">
            <v>41451</v>
          </cell>
        </row>
        <row r="179">
          <cell r="G179">
            <v>41452</v>
          </cell>
        </row>
        <row r="180">
          <cell r="G180">
            <v>41453</v>
          </cell>
        </row>
        <row r="181">
          <cell r="G181">
            <v>41454</v>
          </cell>
        </row>
        <row r="182">
          <cell r="G182">
            <v>41455</v>
          </cell>
        </row>
        <row r="183">
          <cell r="G183">
            <v>41456</v>
          </cell>
        </row>
        <row r="184">
          <cell r="G184">
            <v>41457</v>
          </cell>
        </row>
        <row r="185">
          <cell r="G185">
            <v>41458</v>
          </cell>
        </row>
        <row r="186">
          <cell r="G186">
            <v>41459</v>
          </cell>
        </row>
        <row r="187">
          <cell r="G187">
            <v>41460</v>
          </cell>
        </row>
        <row r="188">
          <cell r="G188">
            <v>41461</v>
          </cell>
        </row>
        <row r="189">
          <cell r="G189">
            <v>41462</v>
          </cell>
        </row>
        <row r="190">
          <cell r="G190">
            <v>41463</v>
          </cell>
        </row>
        <row r="191">
          <cell r="G191">
            <v>41464</v>
          </cell>
        </row>
        <row r="192">
          <cell r="G192">
            <v>41465</v>
          </cell>
        </row>
        <row r="193">
          <cell r="G193">
            <v>41466</v>
          </cell>
        </row>
        <row r="194">
          <cell r="G194">
            <v>41467</v>
          </cell>
        </row>
        <row r="195">
          <cell r="G195">
            <v>41468</v>
          </cell>
        </row>
        <row r="196">
          <cell r="G196">
            <v>41469</v>
          </cell>
        </row>
        <row r="197">
          <cell r="G197">
            <v>41470</v>
          </cell>
        </row>
        <row r="198">
          <cell r="G198">
            <v>41471</v>
          </cell>
        </row>
        <row r="199">
          <cell r="G199">
            <v>41472</v>
          </cell>
        </row>
        <row r="200">
          <cell r="G200">
            <v>41473</v>
          </cell>
        </row>
        <row r="201">
          <cell r="G201">
            <v>41474</v>
          </cell>
        </row>
        <row r="202">
          <cell r="G202">
            <v>41475</v>
          </cell>
        </row>
        <row r="203">
          <cell r="G203">
            <v>41476</v>
          </cell>
        </row>
        <row r="204">
          <cell r="G204">
            <v>41477</v>
          </cell>
        </row>
        <row r="205">
          <cell r="G205">
            <v>41478</v>
          </cell>
        </row>
        <row r="206">
          <cell r="G206">
            <v>41479</v>
          </cell>
        </row>
        <row r="207">
          <cell r="G207">
            <v>41480</v>
          </cell>
        </row>
        <row r="208">
          <cell r="G208">
            <v>41481</v>
          </cell>
        </row>
        <row r="209">
          <cell r="G209">
            <v>41482</v>
          </cell>
        </row>
        <row r="210">
          <cell r="G210">
            <v>41483</v>
          </cell>
        </row>
        <row r="211">
          <cell r="G211">
            <v>41484</v>
          </cell>
        </row>
        <row r="212">
          <cell r="G212">
            <v>41485</v>
          </cell>
        </row>
        <row r="213">
          <cell r="G213">
            <v>41486</v>
          </cell>
        </row>
        <row r="214">
          <cell r="G214">
            <v>41487</v>
          </cell>
        </row>
        <row r="215">
          <cell r="G215">
            <v>41488</v>
          </cell>
        </row>
        <row r="216">
          <cell r="G216">
            <v>41489</v>
          </cell>
        </row>
        <row r="217">
          <cell r="G217">
            <v>41490</v>
          </cell>
        </row>
        <row r="218">
          <cell r="G218">
            <v>41491</v>
          </cell>
        </row>
        <row r="219">
          <cell r="G219">
            <v>41492</v>
          </cell>
        </row>
        <row r="220">
          <cell r="G220">
            <v>41493</v>
          </cell>
        </row>
        <row r="221">
          <cell r="G221">
            <v>41494</v>
          </cell>
        </row>
        <row r="222">
          <cell r="G222">
            <v>41495</v>
          </cell>
        </row>
        <row r="223">
          <cell r="G223">
            <v>41496</v>
          </cell>
        </row>
        <row r="224">
          <cell r="G224">
            <v>41497</v>
          </cell>
        </row>
        <row r="225">
          <cell r="G225">
            <v>41498</v>
          </cell>
        </row>
        <row r="226">
          <cell r="G226">
            <v>41499</v>
          </cell>
        </row>
        <row r="227">
          <cell r="G227">
            <v>41500</v>
          </cell>
        </row>
        <row r="228">
          <cell r="G228">
            <v>41501</v>
          </cell>
        </row>
        <row r="229">
          <cell r="G229">
            <v>41502</v>
          </cell>
        </row>
        <row r="230">
          <cell r="G230">
            <v>41503</v>
          </cell>
        </row>
        <row r="231">
          <cell r="G231">
            <v>41504</v>
          </cell>
        </row>
        <row r="232">
          <cell r="G232">
            <v>41505</v>
          </cell>
        </row>
        <row r="233">
          <cell r="G233">
            <v>41506</v>
          </cell>
        </row>
        <row r="234">
          <cell r="G234">
            <v>41507</v>
          </cell>
        </row>
        <row r="235">
          <cell r="G235">
            <v>41508</v>
          </cell>
        </row>
        <row r="236">
          <cell r="G236">
            <v>41509</v>
          </cell>
        </row>
        <row r="237">
          <cell r="G237">
            <v>41510</v>
          </cell>
        </row>
        <row r="238">
          <cell r="G238">
            <v>41511</v>
          </cell>
        </row>
        <row r="239">
          <cell r="G239">
            <v>41512</v>
          </cell>
        </row>
        <row r="240">
          <cell r="G240">
            <v>41513</v>
          </cell>
        </row>
        <row r="241">
          <cell r="G241">
            <v>41514</v>
          </cell>
        </row>
        <row r="242">
          <cell r="G242">
            <v>41515</v>
          </cell>
        </row>
        <row r="243">
          <cell r="G243">
            <v>41516</v>
          </cell>
        </row>
        <row r="244">
          <cell r="G244">
            <v>41517</v>
          </cell>
        </row>
        <row r="245">
          <cell r="G245">
            <v>41518</v>
          </cell>
        </row>
        <row r="246">
          <cell r="G246">
            <v>41519</v>
          </cell>
        </row>
        <row r="247">
          <cell r="G247">
            <v>41520</v>
          </cell>
        </row>
        <row r="248">
          <cell r="G248">
            <v>41521</v>
          </cell>
        </row>
        <row r="249">
          <cell r="G249">
            <v>41522</v>
          </cell>
        </row>
        <row r="250">
          <cell r="G250">
            <v>41523</v>
          </cell>
        </row>
        <row r="251">
          <cell r="G251">
            <v>41524</v>
          </cell>
        </row>
        <row r="252">
          <cell r="G252">
            <v>41525</v>
          </cell>
        </row>
        <row r="253">
          <cell r="G253">
            <v>41526</v>
          </cell>
        </row>
        <row r="254">
          <cell r="G254">
            <v>41527</v>
          </cell>
        </row>
        <row r="255">
          <cell r="G255">
            <v>41528</v>
          </cell>
        </row>
        <row r="256">
          <cell r="G256">
            <v>41529</v>
          </cell>
        </row>
        <row r="257">
          <cell r="G257">
            <v>41530</v>
          </cell>
        </row>
        <row r="258">
          <cell r="G258">
            <v>41531</v>
          </cell>
        </row>
        <row r="259">
          <cell r="G259">
            <v>41532</v>
          </cell>
        </row>
        <row r="260">
          <cell r="G260">
            <v>41533</v>
          </cell>
        </row>
        <row r="261">
          <cell r="G261">
            <v>41534</v>
          </cell>
        </row>
        <row r="262">
          <cell r="G262">
            <v>41535</v>
          </cell>
        </row>
        <row r="263">
          <cell r="G263">
            <v>41536</v>
          </cell>
        </row>
        <row r="264">
          <cell r="G264">
            <v>41537</v>
          </cell>
        </row>
        <row r="265">
          <cell r="G265">
            <v>41538</v>
          </cell>
        </row>
        <row r="266">
          <cell r="G266">
            <v>41539</v>
          </cell>
        </row>
        <row r="267">
          <cell r="G267">
            <v>41540</v>
          </cell>
        </row>
        <row r="268">
          <cell r="G268">
            <v>41541</v>
          </cell>
        </row>
        <row r="269">
          <cell r="G269">
            <v>41542</v>
          </cell>
        </row>
        <row r="270">
          <cell r="G270">
            <v>41543</v>
          </cell>
        </row>
        <row r="271">
          <cell r="G271">
            <v>41544</v>
          </cell>
        </row>
        <row r="272">
          <cell r="G272">
            <v>41545</v>
          </cell>
        </row>
        <row r="273">
          <cell r="G273">
            <v>41546</v>
          </cell>
        </row>
        <row r="274">
          <cell r="G274">
            <v>41547</v>
          </cell>
        </row>
        <row r="275">
          <cell r="G275">
            <v>41548</v>
          </cell>
        </row>
        <row r="276">
          <cell r="G276">
            <v>41549</v>
          </cell>
        </row>
        <row r="277">
          <cell r="G277">
            <v>41550</v>
          </cell>
        </row>
        <row r="278">
          <cell r="G278">
            <v>41551</v>
          </cell>
        </row>
        <row r="279">
          <cell r="G279">
            <v>41552</v>
          </cell>
        </row>
        <row r="280">
          <cell r="G280">
            <v>41553</v>
          </cell>
        </row>
        <row r="281">
          <cell r="G281">
            <v>41554</v>
          </cell>
        </row>
        <row r="282">
          <cell r="G282">
            <v>41555</v>
          </cell>
        </row>
        <row r="283">
          <cell r="G283">
            <v>41556</v>
          </cell>
        </row>
        <row r="284">
          <cell r="G284">
            <v>41557</v>
          </cell>
        </row>
        <row r="285">
          <cell r="G285">
            <v>41558</v>
          </cell>
        </row>
        <row r="286">
          <cell r="G286">
            <v>41559</v>
          </cell>
        </row>
        <row r="287">
          <cell r="G287">
            <v>41560</v>
          </cell>
        </row>
        <row r="288">
          <cell r="G288">
            <v>41561</v>
          </cell>
        </row>
        <row r="289">
          <cell r="G289">
            <v>41562</v>
          </cell>
        </row>
        <row r="290">
          <cell r="G290">
            <v>41563</v>
          </cell>
        </row>
        <row r="291">
          <cell r="G291">
            <v>41564</v>
          </cell>
        </row>
        <row r="292">
          <cell r="G292">
            <v>41565</v>
          </cell>
        </row>
        <row r="293">
          <cell r="G293">
            <v>41566</v>
          </cell>
        </row>
        <row r="294">
          <cell r="G294">
            <v>41567</v>
          </cell>
        </row>
        <row r="295">
          <cell r="G295">
            <v>41568</v>
          </cell>
        </row>
        <row r="296">
          <cell r="G296">
            <v>41569</v>
          </cell>
        </row>
        <row r="297">
          <cell r="G297">
            <v>41570</v>
          </cell>
        </row>
        <row r="298">
          <cell r="G298">
            <v>41571</v>
          </cell>
        </row>
        <row r="299">
          <cell r="G299">
            <v>41572</v>
          </cell>
        </row>
        <row r="300">
          <cell r="G300">
            <v>41573</v>
          </cell>
        </row>
        <row r="301">
          <cell r="G301">
            <v>41574</v>
          </cell>
        </row>
        <row r="302">
          <cell r="G302">
            <v>41575</v>
          </cell>
        </row>
        <row r="303">
          <cell r="G303">
            <v>41576</v>
          </cell>
        </row>
        <row r="304">
          <cell r="G304">
            <v>41577</v>
          </cell>
        </row>
        <row r="305">
          <cell r="G305">
            <v>41578</v>
          </cell>
        </row>
        <row r="306">
          <cell r="G306">
            <v>41579</v>
          </cell>
        </row>
        <row r="307">
          <cell r="G307">
            <v>41580</v>
          </cell>
        </row>
        <row r="308">
          <cell r="G308">
            <v>41581</v>
          </cell>
        </row>
        <row r="309">
          <cell r="G309">
            <v>41582</v>
          </cell>
        </row>
        <row r="310">
          <cell r="G310">
            <v>41583</v>
          </cell>
        </row>
        <row r="311">
          <cell r="G311">
            <v>41584</v>
          </cell>
        </row>
        <row r="312">
          <cell r="G312">
            <v>41585</v>
          </cell>
        </row>
        <row r="313">
          <cell r="G313">
            <v>41586</v>
          </cell>
        </row>
        <row r="314">
          <cell r="G314">
            <v>41587</v>
          </cell>
        </row>
        <row r="315">
          <cell r="G315">
            <v>41588</v>
          </cell>
        </row>
        <row r="316">
          <cell r="G316">
            <v>41589</v>
          </cell>
        </row>
        <row r="317">
          <cell r="G317">
            <v>41590</v>
          </cell>
        </row>
        <row r="318">
          <cell r="G318">
            <v>41591</v>
          </cell>
        </row>
        <row r="319">
          <cell r="G319">
            <v>41592</v>
          </cell>
        </row>
        <row r="320">
          <cell r="G320">
            <v>41593</v>
          </cell>
        </row>
        <row r="321">
          <cell r="G321">
            <v>41594</v>
          </cell>
        </row>
        <row r="322">
          <cell r="G322">
            <v>41595</v>
          </cell>
        </row>
        <row r="323">
          <cell r="G323">
            <v>41596</v>
          </cell>
        </row>
        <row r="324">
          <cell r="G324">
            <v>41597</v>
          </cell>
        </row>
        <row r="325">
          <cell r="G325">
            <v>41598</v>
          </cell>
        </row>
        <row r="326">
          <cell r="G326">
            <v>41599</v>
          </cell>
        </row>
        <row r="327">
          <cell r="G327">
            <v>41600</v>
          </cell>
        </row>
        <row r="328">
          <cell r="G328">
            <v>41601</v>
          </cell>
        </row>
        <row r="329">
          <cell r="G329">
            <v>41602</v>
          </cell>
        </row>
        <row r="330">
          <cell r="G330">
            <v>41603</v>
          </cell>
        </row>
        <row r="331">
          <cell r="G331">
            <v>41604</v>
          </cell>
        </row>
        <row r="332">
          <cell r="G332">
            <v>41605</v>
          </cell>
        </row>
        <row r="333">
          <cell r="G333">
            <v>41606</v>
          </cell>
        </row>
        <row r="334">
          <cell r="G334">
            <v>41607</v>
          </cell>
        </row>
        <row r="335">
          <cell r="G335">
            <v>41608</v>
          </cell>
        </row>
        <row r="336">
          <cell r="G336">
            <v>41609</v>
          </cell>
        </row>
        <row r="337">
          <cell r="G337">
            <v>41610</v>
          </cell>
        </row>
        <row r="338">
          <cell r="G338">
            <v>41611</v>
          </cell>
        </row>
        <row r="339">
          <cell r="G339">
            <v>41612</v>
          </cell>
        </row>
        <row r="340">
          <cell r="G340">
            <v>41613</v>
          </cell>
        </row>
        <row r="341">
          <cell r="G341">
            <v>41614</v>
          </cell>
        </row>
        <row r="342">
          <cell r="G342">
            <v>41615</v>
          </cell>
        </row>
        <row r="343">
          <cell r="G343">
            <v>41616</v>
          </cell>
        </row>
        <row r="344">
          <cell r="G344">
            <v>41617</v>
          </cell>
        </row>
        <row r="345">
          <cell r="G345">
            <v>41618</v>
          </cell>
        </row>
        <row r="346">
          <cell r="G346">
            <v>41619</v>
          </cell>
        </row>
        <row r="347">
          <cell r="G347">
            <v>41620</v>
          </cell>
        </row>
        <row r="348">
          <cell r="G348">
            <v>41621</v>
          </cell>
        </row>
        <row r="349">
          <cell r="G349">
            <v>41622</v>
          </cell>
        </row>
        <row r="350">
          <cell r="G350">
            <v>41623</v>
          </cell>
        </row>
        <row r="351">
          <cell r="G351">
            <v>41624</v>
          </cell>
        </row>
        <row r="352">
          <cell r="G352">
            <v>41625</v>
          </cell>
        </row>
        <row r="353">
          <cell r="G353">
            <v>41626</v>
          </cell>
        </row>
        <row r="354">
          <cell r="G354">
            <v>41627</v>
          </cell>
        </row>
        <row r="355">
          <cell r="G355">
            <v>41628</v>
          </cell>
        </row>
        <row r="356">
          <cell r="G356">
            <v>41629</v>
          </cell>
        </row>
        <row r="357">
          <cell r="G357">
            <v>41630</v>
          </cell>
        </row>
        <row r="358">
          <cell r="G358">
            <v>41631</v>
          </cell>
        </row>
        <row r="359">
          <cell r="G359">
            <v>41632</v>
          </cell>
        </row>
        <row r="360">
          <cell r="G360">
            <v>41633</v>
          </cell>
        </row>
        <row r="361">
          <cell r="G361">
            <v>41634</v>
          </cell>
        </row>
        <row r="362">
          <cell r="G362">
            <v>41635</v>
          </cell>
        </row>
        <row r="363">
          <cell r="G363">
            <v>41636</v>
          </cell>
        </row>
        <row r="364">
          <cell r="G364">
            <v>41637</v>
          </cell>
        </row>
        <row r="365">
          <cell r="G365">
            <v>41638</v>
          </cell>
        </row>
        <row r="366">
          <cell r="G366">
            <v>41639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FF_Products"/>
      <sheetName val="SEFF_Clients"/>
      <sheetName val="SEFF_Report"/>
      <sheetName val="ROH by Manager - RMS (2)"/>
      <sheetName val="Summary - 2015"/>
      <sheetName val="Summary by Sub Brands"/>
      <sheetName val="ROH by Flag Category - PV"/>
      <sheetName val="Sheet4"/>
      <sheetName val="Sheet5"/>
      <sheetName val="pipeline analysis"/>
      <sheetName val="Pipeline"/>
      <sheetName val="ROH by Flag Category"/>
      <sheetName val="Blocked Phasing"/>
      <sheetName val="Contract renewals"/>
      <sheetName val="ROH by Manager - RMS"/>
      <sheetName val=" FY14 &amp; FY15-KAD Rev Retailer "/>
      <sheetName val="ROH by Client"/>
      <sheetName val="RMS ROH by Manager - PV"/>
      <sheetName val="ROH Phasing - OP13, PY13, Act14"/>
      <sheetName val="Revenue by HFM Client"/>
      <sheetName val="Revenue by Retailer"/>
      <sheetName val="Month Comparison"/>
      <sheetName val="BExRepositorySheet"/>
      <sheetName val="SAP Blocked Data "/>
      <sheetName val="NBD"/>
      <sheetName val="Data Sheet"/>
      <sheetName val="Master Mapping Sheet"/>
      <sheetName val="Lookup list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6">
          <cell r="A6" t="str">
            <v>Fiscal Year</v>
          </cell>
          <cell r="B6" t="str">
            <v>Sales Organization</v>
          </cell>
          <cell r="C6" t="str">
            <v>Customer</v>
          </cell>
          <cell r="D6" t="str">
            <v>Account Number</v>
          </cell>
          <cell r="E6" t="str">
            <v>Sub Brand</v>
          </cell>
          <cell r="F6" t="str">
            <v>Profit Center</v>
          </cell>
          <cell r="G6" t="str">
            <v>Brand</v>
          </cell>
          <cell r="H6" t="str">
            <v>Material</v>
          </cell>
          <cell r="I6" t="str">
            <v>Material Des</v>
          </cell>
          <cell r="J6" t="str">
            <v>Short Cycle</v>
          </cell>
          <cell r="K6" t="str">
            <v>Material Grp Des</v>
          </cell>
          <cell r="L6" t="str">
            <v>Sales document</v>
          </cell>
          <cell r="M6" t="str">
            <v>Contract Description</v>
          </cell>
          <cell r="N6" t="str">
            <v>Start Date of Contract</v>
          </cell>
          <cell r="O6" t="str">
            <v>End Date of Contract</v>
          </cell>
          <cell r="P6" t="str">
            <v>Retailer</v>
          </cell>
          <cell r="Q6" t="str">
            <v>Retail Channels</v>
          </cell>
          <cell r="R6" t="str">
            <v>HFM-Client Code</v>
          </cell>
          <cell r="S6" t="str">
            <v>HFM Client Name</v>
          </cell>
          <cell r="T6" t="str">
            <v>Item</v>
          </cell>
          <cell r="U6" t="str">
            <v>Jan  Projection</v>
          </cell>
          <cell r="V6" t="str">
            <v>Jan  Blocked</v>
          </cell>
          <cell r="W6" t="str">
            <v>Jan  Actual</v>
          </cell>
          <cell r="X6" t="str">
            <v>FEB  Projection</v>
          </cell>
          <cell r="Y6" t="str">
            <v>FEB  Blocked</v>
          </cell>
          <cell r="Z6" t="str">
            <v>FEB  Actual</v>
          </cell>
          <cell r="AA6" t="str">
            <v>MAR  Projection</v>
          </cell>
          <cell r="AB6" t="str">
            <v>MAR  Blocked</v>
          </cell>
          <cell r="AC6" t="str">
            <v>MAR  Actual</v>
          </cell>
          <cell r="AD6" t="str">
            <v>APR  Projection</v>
          </cell>
          <cell r="AE6" t="str">
            <v>APR  Blocked</v>
          </cell>
          <cell r="AF6" t="str">
            <v>APR  Actual</v>
          </cell>
          <cell r="AG6" t="str">
            <v>MAY  Projection</v>
          </cell>
          <cell r="AH6" t="str">
            <v>MAY  Blocked</v>
          </cell>
          <cell r="AI6" t="str">
            <v>MAY  Actual</v>
          </cell>
          <cell r="AJ6" t="str">
            <v>JUN  Projection</v>
          </cell>
          <cell r="AK6" t="str">
            <v>JUN  Blocked</v>
          </cell>
          <cell r="AL6" t="str">
            <v>JUN  Actual</v>
          </cell>
          <cell r="AM6" t="str">
            <v>JUL  Projection</v>
          </cell>
          <cell r="AN6" t="str">
            <v>JUL  Blocked</v>
          </cell>
          <cell r="AO6" t="str">
            <v>JUL  Actual</v>
          </cell>
          <cell r="AP6" t="str">
            <v>AUG  Projection</v>
          </cell>
          <cell r="AQ6" t="str">
            <v>AUG  Blocked</v>
          </cell>
          <cell r="AR6" t="str">
            <v>AUG  Actual</v>
          </cell>
          <cell r="AS6" t="str">
            <v>SEP  Projection</v>
          </cell>
          <cell r="AT6" t="str">
            <v>SEP  Blocked</v>
          </cell>
          <cell r="AU6" t="str">
            <v>SEP  Actual</v>
          </cell>
          <cell r="AV6" t="str">
            <v>OCT  Projection</v>
          </cell>
          <cell r="AW6" t="str">
            <v>OCT  Blocked</v>
          </cell>
          <cell r="AX6" t="str">
            <v>OCT  Actual</v>
          </cell>
          <cell r="AY6" t="str">
            <v>NOV  Projection</v>
          </cell>
          <cell r="AZ6" t="str">
            <v>NOV  Blocked</v>
          </cell>
          <cell r="BA6" t="str">
            <v>NOV  Actual</v>
          </cell>
          <cell r="BB6" t="str">
            <v>DEC  Projection</v>
          </cell>
          <cell r="BC6" t="str">
            <v>DEC  Blocked</v>
          </cell>
          <cell r="BD6" t="str">
            <v>DEC  Actual</v>
          </cell>
          <cell r="BE6" t="str">
            <v>Full Year Projection</v>
          </cell>
          <cell r="BF6" t="str">
            <v>Full Year Blocked</v>
          </cell>
          <cell r="BG6" t="str">
            <v>Full Year Actual</v>
          </cell>
          <cell r="BH6" t="str">
            <v>Global Category</v>
          </cell>
          <cell r="BI6" t="str">
            <v>BrandMaterial</v>
          </cell>
          <cell r="BJ6" t="str">
            <v>Billing Blocks</v>
          </cell>
          <cell r="BK6" t="str">
            <v>CS Executive Name</v>
          </cell>
          <cell r="BL6" t="str">
            <v>Business Unit Lead</v>
          </cell>
          <cell r="BM6" t="str">
            <v>Client Category</v>
          </cell>
          <cell r="BN6" t="str">
            <v>CS Client Name</v>
          </cell>
          <cell r="BO6" t="str">
            <v>Long/Short</v>
          </cell>
          <cell r="BP6" t="str">
            <v>Jan</v>
          </cell>
          <cell r="BQ6" t="str">
            <v>Feb</v>
          </cell>
          <cell r="BR6" t="str">
            <v>Mar</v>
          </cell>
          <cell r="BS6" t="str">
            <v>Apr</v>
          </cell>
          <cell r="BT6" t="str">
            <v>May</v>
          </cell>
          <cell r="BU6" t="str">
            <v>Jun</v>
          </cell>
          <cell r="BV6" t="str">
            <v>Jul</v>
          </cell>
          <cell r="BW6" t="str">
            <v>Aug</v>
          </cell>
          <cell r="BX6" t="str">
            <v>Sep</v>
          </cell>
          <cell r="BY6" t="str">
            <v>Oct</v>
          </cell>
          <cell r="BZ6" t="str">
            <v>Nov</v>
          </cell>
          <cell r="CA6" t="str">
            <v>Dec</v>
          </cell>
          <cell r="CB6" t="str">
            <v>Full Year</v>
          </cell>
          <cell r="CC6" t="str">
            <v>Dec YTD</v>
          </cell>
        </row>
        <row r="7">
          <cell r="A7">
            <v>2012</v>
          </cell>
        </row>
        <row r="8">
          <cell r="A8">
            <v>2012</v>
          </cell>
        </row>
        <row r="9">
          <cell r="A9">
            <v>2012</v>
          </cell>
        </row>
        <row r="10">
          <cell r="A10">
            <v>2012</v>
          </cell>
        </row>
        <row r="11">
          <cell r="A11">
            <v>2012</v>
          </cell>
        </row>
        <row r="12">
          <cell r="A12">
            <v>2012</v>
          </cell>
        </row>
        <row r="13">
          <cell r="A13">
            <v>2012</v>
          </cell>
        </row>
        <row r="14">
          <cell r="A14">
            <v>2012</v>
          </cell>
        </row>
        <row r="15">
          <cell r="A15">
            <v>2012</v>
          </cell>
        </row>
        <row r="16">
          <cell r="A16">
            <v>2012</v>
          </cell>
        </row>
        <row r="17">
          <cell r="A17">
            <v>2012</v>
          </cell>
        </row>
        <row r="18">
          <cell r="A18">
            <v>2012</v>
          </cell>
        </row>
        <row r="19">
          <cell r="A19">
            <v>2012</v>
          </cell>
        </row>
        <row r="20">
          <cell r="A20">
            <v>2012</v>
          </cell>
        </row>
        <row r="21">
          <cell r="A21">
            <v>2012</v>
          </cell>
        </row>
        <row r="22">
          <cell r="A22">
            <v>2012</v>
          </cell>
        </row>
        <row r="23">
          <cell r="A23">
            <v>2012</v>
          </cell>
        </row>
        <row r="24">
          <cell r="A24">
            <v>2012</v>
          </cell>
        </row>
        <row r="25">
          <cell r="A25">
            <v>2012</v>
          </cell>
        </row>
        <row r="26">
          <cell r="A26">
            <v>2012</v>
          </cell>
        </row>
        <row r="27">
          <cell r="A27">
            <v>2012</v>
          </cell>
        </row>
        <row r="28">
          <cell r="A28">
            <v>2012</v>
          </cell>
        </row>
        <row r="29">
          <cell r="A29">
            <v>2012</v>
          </cell>
        </row>
        <row r="30">
          <cell r="A30">
            <v>2012</v>
          </cell>
        </row>
        <row r="31">
          <cell r="A31">
            <v>2012</v>
          </cell>
        </row>
        <row r="32">
          <cell r="A32">
            <v>2012</v>
          </cell>
        </row>
        <row r="33">
          <cell r="A33">
            <v>2012</v>
          </cell>
        </row>
        <row r="34">
          <cell r="A34">
            <v>2012</v>
          </cell>
        </row>
        <row r="35">
          <cell r="A35">
            <v>2012</v>
          </cell>
        </row>
        <row r="36">
          <cell r="A36">
            <v>2012</v>
          </cell>
        </row>
        <row r="37">
          <cell r="A37">
            <v>2012</v>
          </cell>
        </row>
        <row r="38">
          <cell r="A38">
            <v>2012</v>
          </cell>
        </row>
        <row r="39">
          <cell r="A39">
            <v>2012</v>
          </cell>
        </row>
        <row r="40">
          <cell r="A40">
            <v>2012</v>
          </cell>
        </row>
        <row r="41">
          <cell r="A41">
            <v>2012</v>
          </cell>
        </row>
        <row r="42">
          <cell r="A42">
            <v>2012</v>
          </cell>
        </row>
        <row r="43">
          <cell r="A43">
            <v>2012</v>
          </cell>
        </row>
        <row r="44">
          <cell r="A44">
            <v>2012</v>
          </cell>
        </row>
        <row r="45">
          <cell r="A45">
            <v>2012</v>
          </cell>
        </row>
        <row r="46">
          <cell r="A46">
            <v>2012</v>
          </cell>
        </row>
        <row r="47">
          <cell r="A47">
            <v>2012</v>
          </cell>
        </row>
        <row r="48">
          <cell r="A48">
            <v>2012</v>
          </cell>
        </row>
        <row r="49">
          <cell r="A49">
            <v>2012</v>
          </cell>
        </row>
        <row r="50">
          <cell r="A50">
            <v>2012</v>
          </cell>
        </row>
        <row r="51">
          <cell r="A51">
            <v>2012</v>
          </cell>
        </row>
        <row r="52">
          <cell r="A52">
            <v>2012</v>
          </cell>
        </row>
        <row r="53">
          <cell r="A53">
            <v>2012</v>
          </cell>
        </row>
        <row r="54">
          <cell r="A54">
            <v>2012</v>
          </cell>
        </row>
        <row r="55">
          <cell r="A55">
            <v>2012</v>
          </cell>
        </row>
        <row r="56">
          <cell r="A56">
            <v>2012</v>
          </cell>
        </row>
        <row r="57">
          <cell r="A57">
            <v>2012</v>
          </cell>
        </row>
        <row r="58">
          <cell r="A58">
            <v>2012</v>
          </cell>
        </row>
        <row r="59">
          <cell r="A59">
            <v>2012</v>
          </cell>
        </row>
        <row r="60">
          <cell r="A60">
            <v>2012</v>
          </cell>
        </row>
        <row r="61">
          <cell r="A61">
            <v>2012</v>
          </cell>
        </row>
        <row r="62">
          <cell r="A62">
            <v>2012</v>
          </cell>
        </row>
        <row r="63">
          <cell r="A63">
            <v>2012</v>
          </cell>
        </row>
        <row r="64">
          <cell r="A64">
            <v>2012</v>
          </cell>
        </row>
        <row r="65">
          <cell r="A65">
            <v>2012</v>
          </cell>
        </row>
        <row r="66">
          <cell r="A66">
            <v>2012</v>
          </cell>
        </row>
        <row r="67">
          <cell r="A67">
            <v>2012</v>
          </cell>
        </row>
        <row r="68">
          <cell r="A68">
            <v>2012</v>
          </cell>
        </row>
        <row r="69">
          <cell r="A69">
            <v>2012</v>
          </cell>
        </row>
        <row r="70">
          <cell r="A70">
            <v>2012</v>
          </cell>
        </row>
        <row r="71">
          <cell r="A71">
            <v>2012</v>
          </cell>
        </row>
        <row r="72">
          <cell r="A72">
            <v>2012</v>
          </cell>
        </row>
        <row r="73">
          <cell r="A73">
            <v>2012</v>
          </cell>
        </row>
        <row r="74">
          <cell r="A74">
            <v>2012</v>
          </cell>
        </row>
        <row r="75">
          <cell r="A75">
            <v>2012</v>
          </cell>
        </row>
        <row r="76">
          <cell r="A76">
            <v>2012</v>
          </cell>
        </row>
        <row r="77">
          <cell r="A77">
            <v>2012</v>
          </cell>
        </row>
        <row r="78">
          <cell r="A78">
            <v>2012</v>
          </cell>
        </row>
        <row r="79">
          <cell r="A79">
            <v>2012</v>
          </cell>
        </row>
        <row r="80">
          <cell r="A80">
            <v>2012</v>
          </cell>
        </row>
        <row r="81">
          <cell r="A81">
            <v>2012</v>
          </cell>
        </row>
        <row r="82">
          <cell r="A82">
            <v>2012</v>
          </cell>
        </row>
        <row r="83">
          <cell r="A83">
            <v>2012</v>
          </cell>
        </row>
        <row r="84">
          <cell r="A84">
            <v>2012</v>
          </cell>
        </row>
        <row r="85">
          <cell r="A85">
            <v>2012</v>
          </cell>
        </row>
        <row r="86">
          <cell r="A86">
            <v>2012</v>
          </cell>
        </row>
        <row r="87">
          <cell r="A87">
            <v>2012</v>
          </cell>
        </row>
        <row r="88">
          <cell r="A88">
            <v>2012</v>
          </cell>
        </row>
        <row r="89">
          <cell r="A89">
            <v>2012</v>
          </cell>
        </row>
        <row r="90">
          <cell r="A90">
            <v>2012</v>
          </cell>
        </row>
        <row r="91">
          <cell r="A91">
            <v>2012</v>
          </cell>
        </row>
        <row r="92">
          <cell r="A92">
            <v>2012</v>
          </cell>
        </row>
        <row r="93">
          <cell r="A93">
            <v>2012</v>
          </cell>
        </row>
        <row r="94">
          <cell r="A94">
            <v>2012</v>
          </cell>
        </row>
        <row r="95">
          <cell r="A95">
            <v>2012</v>
          </cell>
        </row>
        <row r="96">
          <cell r="A96">
            <v>2012</v>
          </cell>
        </row>
        <row r="97">
          <cell r="A97">
            <v>2012</v>
          </cell>
        </row>
        <row r="98">
          <cell r="A98">
            <v>2012</v>
          </cell>
        </row>
        <row r="99">
          <cell r="A99">
            <v>2012</v>
          </cell>
        </row>
        <row r="100">
          <cell r="A100">
            <v>2012</v>
          </cell>
        </row>
        <row r="101">
          <cell r="A101">
            <v>2012</v>
          </cell>
        </row>
        <row r="102">
          <cell r="A102">
            <v>2012</v>
          </cell>
        </row>
        <row r="103">
          <cell r="A103">
            <v>2012</v>
          </cell>
        </row>
        <row r="104">
          <cell r="A104">
            <v>2012</v>
          </cell>
        </row>
        <row r="105">
          <cell r="A105">
            <v>2012</v>
          </cell>
        </row>
        <row r="106">
          <cell r="A106">
            <v>2012</v>
          </cell>
        </row>
        <row r="107">
          <cell r="A107">
            <v>2012</v>
          </cell>
        </row>
        <row r="108">
          <cell r="A108">
            <v>2012</v>
          </cell>
        </row>
        <row r="109">
          <cell r="A109">
            <v>2012</v>
          </cell>
        </row>
        <row r="110">
          <cell r="A110">
            <v>2012</v>
          </cell>
        </row>
        <row r="111">
          <cell r="A111">
            <v>2012</v>
          </cell>
        </row>
        <row r="112">
          <cell r="A112">
            <v>2012</v>
          </cell>
        </row>
        <row r="113">
          <cell r="A113">
            <v>2012</v>
          </cell>
        </row>
        <row r="114">
          <cell r="A114">
            <v>2012</v>
          </cell>
        </row>
        <row r="115">
          <cell r="A115">
            <v>2012</v>
          </cell>
        </row>
        <row r="116">
          <cell r="A116">
            <v>2012</v>
          </cell>
        </row>
        <row r="117">
          <cell r="A117">
            <v>2012</v>
          </cell>
        </row>
        <row r="118">
          <cell r="A118">
            <v>2012</v>
          </cell>
        </row>
        <row r="119">
          <cell r="A119">
            <v>2012</v>
          </cell>
        </row>
        <row r="120">
          <cell r="A120">
            <v>2012</v>
          </cell>
        </row>
        <row r="121">
          <cell r="A121">
            <v>2012</v>
          </cell>
        </row>
        <row r="122">
          <cell r="A122">
            <v>2012</v>
          </cell>
        </row>
        <row r="123">
          <cell r="A123">
            <v>2012</v>
          </cell>
        </row>
        <row r="124">
          <cell r="A124">
            <v>2012</v>
          </cell>
        </row>
        <row r="125">
          <cell r="A125">
            <v>2012</v>
          </cell>
        </row>
        <row r="126">
          <cell r="A126">
            <v>2012</v>
          </cell>
        </row>
        <row r="127">
          <cell r="A127">
            <v>2012</v>
          </cell>
        </row>
        <row r="128">
          <cell r="A128">
            <v>2012</v>
          </cell>
        </row>
        <row r="129">
          <cell r="A129">
            <v>2012</v>
          </cell>
        </row>
        <row r="130">
          <cell r="A130">
            <v>2012</v>
          </cell>
        </row>
        <row r="131">
          <cell r="A131">
            <v>2012</v>
          </cell>
        </row>
        <row r="132">
          <cell r="A132">
            <v>2012</v>
          </cell>
        </row>
        <row r="133">
          <cell r="A133">
            <v>2012</v>
          </cell>
        </row>
        <row r="134">
          <cell r="A134">
            <v>2012</v>
          </cell>
        </row>
        <row r="135">
          <cell r="A135">
            <v>2012</v>
          </cell>
        </row>
        <row r="136">
          <cell r="A136">
            <v>2012</v>
          </cell>
        </row>
        <row r="137">
          <cell r="A137">
            <v>2012</v>
          </cell>
        </row>
        <row r="138">
          <cell r="A138">
            <v>2012</v>
          </cell>
        </row>
        <row r="139">
          <cell r="A139">
            <v>2012</v>
          </cell>
        </row>
        <row r="140">
          <cell r="A140">
            <v>2012</v>
          </cell>
        </row>
        <row r="141">
          <cell r="A141">
            <v>2012</v>
          </cell>
        </row>
        <row r="142">
          <cell r="A142">
            <v>2012</v>
          </cell>
        </row>
        <row r="143">
          <cell r="A143">
            <v>2012</v>
          </cell>
        </row>
        <row r="144">
          <cell r="A144">
            <v>2012</v>
          </cell>
        </row>
        <row r="145">
          <cell r="A145">
            <v>2012</v>
          </cell>
        </row>
        <row r="146">
          <cell r="A146">
            <v>2012</v>
          </cell>
        </row>
        <row r="147">
          <cell r="A147">
            <v>2012</v>
          </cell>
        </row>
        <row r="148">
          <cell r="A148">
            <v>2012</v>
          </cell>
        </row>
        <row r="149">
          <cell r="A149">
            <v>2012</v>
          </cell>
        </row>
        <row r="150">
          <cell r="A150">
            <v>2012</v>
          </cell>
        </row>
        <row r="151">
          <cell r="A151">
            <v>2012</v>
          </cell>
        </row>
        <row r="152">
          <cell r="A152">
            <v>2012</v>
          </cell>
        </row>
        <row r="153">
          <cell r="A153">
            <v>2012</v>
          </cell>
        </row>
        <row r="154">
          <cell r="A154">
            <v>2012</v>
          </cell>
        </row>
        <row r="155">
          <cell r="A155">
            <v>2012</v>
          </cell>
        </row>
        <row r="156">
          <cell r="A156">
            <v>2012</v>
          </cell>
        </row>
        <row r="157">
          <cell r="A157">
            <v>2012</v>
          </cell>
        </row>
        <row r="158">
          <cell r="A158">
            <v>2012</v>
          </cell>
        </row>
        <row r="159">
          <cell r="A159">
            <v>2012</v>
          </cell>
        </row>
        <row r="160">
          <cell r="A160">
            <v>2012</v>
          </cell>
        </row>
        <row r="161">
          <cell r="A161">
            <v>2012</v>
          </cell>
        </row>
        <row r="162">
          <cell r="A162">
            <v>2012</v>
          </cell>
        </row>
        <row r="163">
          <cell r="A163">
            <v>2012</v>
          </cell>
        </row>
        <row r="164">
          <cell r="A164">
            <v>2012</v>
          </cell>
        </row>
        <row r="165">
          <cell r="A165">
            <v>2012</v>
          </cell>
        </row>
        <row r="166">
          <cell r="A166">
            <v>2012</v>
          </cell>
        </row>
        <row r="167">
          <cell r="A167">
            <v>2012</v>
          </cell>
        </row>
        <row r="168">
          <cell r="A168">
            <v>2012</v>
          </cell>
        </row>
        <row r="169">
          <cell r="A169">
            <v>2012</v>
          </cell>
        </row>
        <row r="170">
          <cell r="A170">
            <v>2012</v>
          </cell>
        </row>
        <row r="171">
          <cell r="A171">
            <v>2012</v>
          </cell>
        </row>
        <row r="172">
          <cell r="A172">
            <v>2012</v>
          </cell>
        </row>
        <row r="173">
          <cell r="A173">
            <v>2012</v>
          </cell>
        </row>
        <row r="174">
          <cell r="A174">
            <v>2012</v>
          </cell>
        </row>
        <row r="175">
          <cell r="A175">
            <v>2012</v>
          </cell>
        </row>
        <row r="176">
          <cell r="A176">
            <v>2012</v>
          </cell>
        </row>
        <row r="177">
          <cell r="A177">
            <v>2012</v>
          </cell>
        </row>
        <row r="178">
          <cell r="A178">
            <v>2012</v>
          </cell>
        </row>
        <row r="179">
          <cell r="A179">
            <v>2012</v>
          </cell>
        </row>
        <row r="180">
          <cell r="A180">
            <v>2012</v>
          </cell>
        </row>
        <row r="181">
          <cell r="A181">
            <v>2012</v>
          </cell>
        </row>
        <row r="182">
          <cell r="A182">
            <v>2012</v>
          </cell>
        </row>
        <row r="183">
          <cell r="A183">
            <v>2012</v>
          </cell>
        </row>
        <row r="184">
          <cell r="A184">
            <v>2012</v>
          </cell>
        </row>
        <row r="185">
          <cell r="A185">
            <v>2012</v>
          </cell>
        </row>
        <row r="186">
          <cell r="A186">
            <v>2012</v>
          </cell>
        </row>
        <row r="187">
          <cell r="A187">
            <v>2012</v>
          </cell>
        </row>
        <row r="188">
          <cell r="A188">
            <v>2012</v>
          </cell>
        </row>
        <row r="189">
          <cell r="A189">
            <v>2012</v>
          </cell>
        </row>
        <row r="190">
          <cell r="A190">
            <v>2012</v>
          </cell>
        </row>
        <row r="191">
          <cell r="A191">
            <v>2012</v>
          </cell>
        </row>
        <row r="192">
          <cell r="A192">
            <v>2012</v>
          </cell>
        </row>
        <row r="193">
          <cell r="A193">
            <v>2012</v>
          </cell>
        </row>
        <row r="194">
          <cell r="A194">
            <v>2012</v>
          </cell>
        </row>
        <row r="195">
          <cell r="A195">
            <v>2012</v>
          </cell>
        </row>
        <row r="196">
          <cell r="A196">
            <v>2012</v>
          </cell>
        </row>
        <row r="197">
          <cell r="A197">
            <v>2012</v>
          </cell>
        </row>
        <row r="198">
          <cell r="A198">
            <v>2012</v>
          </cell>
        </row>
        <row r="199">
          <cell r="A199">
            <v>2012</v>
          </cell>
        </row>
        <row r="200">
          <cell r="A200">
            <v>2012</v>
          </cell>
        </row>
        <row r="201">
          <cell r="A201">
            <v>2012</v>
          </cell>
        </row>
        <row r="202">
          <cell r="A202">
            <v>2012</v>
          </cell>
        </row>
        <row r="203">
          <cell r="A203">
            <v>2012</v>
          </cell>
        </row>
        <row r="204">
          <cell r="A204">
            <v>2012</v>
          </cell>
        </row>
        <row r="205">
          <cell r="A205">
            <v>2012</v>
          </cell>
        </row>
        <row r="206">
          <cell r="A206">
            <v>2012</v>
          </cell>
        </row>
        <row r="207">
          <cell r="A207">
            <v>2012</v>
          </cell>
        </row>
        <row r="208">
          <cell r="A208">
            <v>2012</v>
          </cell>
        </row>
        <row r="209">
          <cell r="A209">
            <v>2012</v>
          </cell>
        </row>
        <row r="210">
          <cell r="A210">
            <v>2012</v>
          </cell>
        </row>
        <row r="211">
          <cell r="A211">
            <v>2012</v>
          </cell>
        </row>
        <row r="212">
          <cell r="A212">
            <v>2012</v>
          </cell>
        </row>
        <row r="213">
          <cell r="A213">
            <v>2012</v>
          </cell>
        </row>
        <row r="214">
          <cell r="A214">
            <v>2012</v>
          </cell>
        </row>
        <row r="215">
          <cell r="A215">
            <v>2012</v>
          </cell>
        </row>
        <row r="216">
          <cell r="A216">
            <v>2012</v>
          </cell>
        </row>
        <row r="217">
          <cell r="A217">
            <v>2012</v>
          </cell>
        </row>
        <row r="218">
          <cell r="A218">
            <v>2012</v>
          </cell>
        </row>
        <row r="219">
          <cell r="A219">
            <v>2012</v>
          </cell>
        </row>
        <row r="220">
          <cell r="A220">
            <v>2012</v>
          </cell>
        </row>
        <row r="221">
          <cell r="A221">
            <v>2012</v>
          </cell>
        </row>
        <row r="222">
          <cell r="A222">
            <v>2012</v>
          </cell>
        </row>
        <row r="223">
          <cell r="A223">
            <v>2012</v>
          </cell>
        </row>
        <row r="224">
          <cell r="A224">
            <v>2012</v>
          </cell>
        </row>
        <row r="225">
          <cell r="A225">
            <v>2012</v>
          </cell>
        </row>
        <row r="226">
          <cell r="A226">
            <v>2012</v>
          </cell>
        </row>
        <row r="227">
          <cell r="A227">
            <v>2012</v>
          </cell>
        </row>
        <row r="228">
          <cell r="A228">
            <v>2012</v>
          </cell>
        </row>
        <row r="229">
          <cell r="A229">
            <v>2012</v>
          </cell>
        </row>
        <row r="230">
          <cell r="A230">
            <v>2012</v>
          </cell>
        </row>
        <row r="231">
          <cell r="A231">
            <v>2012</v>
          </cell>
        </row>
        <row r="232">
          <cell r="A232">
            <v>2012</v>
          </cell>
        </row>
        <row r="233">
          <cell r="A233">
            <v>2012</v>
          </cell>
        </row>
        <row r="234">
          <cell r="A234">
            <v>2012</v>
          </cell>
        </row>
        <row r="235">
          <cell r="A235">
            <v>2012</v>
          </cell>
        </row>
        <row r="236">
          <cell r="A236">
            <v>2012</v>
          </cell>
        </row>
        <row r="237">
          <cell r="A237">
            <v>2012</v>
          </cell>
        </row>
        <row r="238">
          <cell r="A238">
            <v>2012</v>
          </cell>
        </row>
        <row r="239">
          <cell r="A239">
            <v>2012</v>
          </cell>
        </row>
        <row r="240">
          <cell r="A240">
            <v>2012</v>
          </cell>
        </row>
        <row r="241">
          <cell r="A241">
            <v>2012</v>
          </cell>
        </row>
        <row r="242">
          <cell r="A242">
            <v>2012</v>
          </cell>
        </row>
        <row r="243">
          <cell r="A243">
            <v>2012</v>
          </cell>
        </row>
        <row r="244">
          <cell r="A244">
            <v>2012</v>
          </cell>
        </row>
        <row r="245">
          <cell r="A245">
            <v>2012</v>
          </cell>
        </row>
        <row r="246">
          <cell r="A246">
            <v>2012</v>
          </cell>
        </row>
        <row r="247">
          <cell r="A247">
            <v>2012</v>
          </cell>
        </row>
        <row r="248">
          <cell r="A248">
            <v>2012</v>
          </cell>
        </row>
        <row r="249">
          <cell r="A249">
            <v>2012</v>
          </cell>
        </row>
        <row r="250">
          <cell r="A250">
            <v>2012</v>
          </cell>
        </row>
        <row r="251">
          <cell r="A251">
            <v>2012</v>
          </cell>
        </row>
        <row r="252">
          <cell r="A252">
            <v>2012</v>
          </cell>
        </row>
        <row r="253">
          <cell r="A253">
            <v>2012</v>
          </cell>
        </row>
        <row r="254">
          <cell r="A254">
            <v>2012</v>
          </cell>
        </row>
        <row r="255">
          <cell r="A255">
            <v>2012</v>
          </cell>
        </row>
        <row r="256">
          <cell r="A256">
            <v>2012</v>
          </cell>
        </row>
        <row r="257">
          <cell r="A257">
            <v>2012</v>
          </cell>
        </row>
        <row r="258">
          <cell r="A258">
            <v>2012</v>
          </cell>
        </row>
        <row r="259">
          <cell r="A259">
            <v>2012</v>
          </cell>
        </row>
        <row r="260">
          <cell r="A260">
            <v>2012</v>
          </cell>
        </row>
        <row r="261">
          <cell r="A261">
            <v>2012</v>
          </cell>
        </row>
        <row r="262">
          <cell r="A262">
            <v>2012</v>
          </cell>
        </row>
        <row r="263">
          <cell r="A263">
            <v>2012</v>
          </cell>
        </row>
        <row r="264">
          <cell r="A264">
            <v>2012</v>
          </cell>
        </row>
        <row r="265">
          <cell r="A265">
            <v>2012</v>
          </cell>
        </row>
        <row r="266">
          <cell r="A266">
            <v>2012</v>
          </cell>
        </row>
        <row r="267">
          <cell r="A267">
            <v>2012</v>
          </cell>
        </row>
        <row r="268">
          <cell r="A268">
            <v>2012</v>
          </cell>
        </row>
        <row r="269">
          <cell r="A269">
            <v>2012</v>
          </cell>
        </row>
        <row r="270">
          <cell r="A270">
            <v>2012</v>
          </cell>
        </row>
        <row r="271">
          <cell r="A271">
            <v>2012</v>
          </cell>
        </row>
        <row r="272">
          <cell r="A272">
            <v>2012</v>
          </cell>
        </row>
        <row r="273">
          <cell r="A273">
            <v>2012</v>
          </cell>
        </row>
        <row r="274">
          <cell r="A274">
            <v>2012</v>
          </cell>
        </row>
        <row r="275">
          <cell r="A275">
            <v>2012</v>
          </cell>
        </row>
        <row r="276">
          <cell r="A276">
            <v>2012</v>
          </cell>
        </row>
        <row r="277">
          <cell r="A277">
            <v>2012</v>
          </cell>
        </row>
        <row r="278">
          <cell r="A278">
            <v>2012</v>
          </cell>
        </row>
        <row r="279">
          <cell r="A279">
            <v>2012</v>
          </cell>
        </row>
        <row r="280">
          <cell r="A280">
            <v>2012</v>
          </cell>
        </row>
        <row r="281">
          <cell r="A281">
            <v>2012</v>
          </cell>
        </row>
        <row r="282">
          <cell r="A282">
            <v>2012</v>
          </cell>
        </row>
        <row r="283">
          <cell r="A283">
            <v>2012</v>
          </cell>
        </row>
        <row r="284">
          <cell r="A284">
            <v>2012</v>
          </cell>
        </row>
        <row r="285">
          <cell r="A285">
            <v>2012</v>
          </cell>
        </row>
        <row r="286">
          <cell r="A286">
            <v>2012</v>
          </cell>
        </row>
        <row r="287">
          <cell r="A287">
            <v>2012</v>
          </cell>
        </row>
        <row r="288">
          <cell r="A288">
            <v>2012</v>
          </cell>
        </row>
        <row r="289">
          <cell r="A289">
            <v>2012</v>
          </cell>
        </row>
        <row r="290">
          <cell r="A290">
            <v>2012</v>
          </cell>
        </row>
        <row r="291">
          <cell r="A291">
            <v>2012</v>
          </cell>
        </row>
        <row r="292">
          <cell r="A292">
            <v>2012</v>
          </cell>
        </row>
        <row r="293">
          <cell r="A293">
            <v>2012</v>
          </cell>
        </row>
        <row r="294">
          <cell r="A294">
            <v>2012</v>
          </cell>
        </row>
        <row r="295">
          <cell r="A295">
            <v>2012</v>
          </cell>
        </row>
        <row r="296">
          <cell r="A296">
            <v>2012</v>
          </cell>
        </row>
        <row r="297">
          <cell r="A297">
            <v>2012</v>
          </cell>
        </row>
        <row r="298">
          <cell r="A298">
            <v>2012</v>
          </cell>
        </row>
        <row r="299">
          <cell r="A299">
            <v>2012</v>
          </cell>
        </row>
        <row r="300">
          <cell r="A300">
            <v>2012</v>
          </cell>
        </row>
        <row r="301">
          <cell r="A301">
            <v>2012</v>
          </cell>
        </row>
        <row r="302">
          <cell r="A302">
            <v>2012</v>
          </cell>
        </row>
        <row r="303">
          <cell r="A303">
            <v>2012</v>
          </cell>
        </row>
        <row r="304">
          <cell r="A304">
            <v>2012</v>
          </cell>
        </row>
        <row r="305">
          <cell r="A305">
            <v>2012</v>
          </cell>
        </row>
        <row r="306">
          <cell r="A306">
            <v>2012</v>
          </cell>
        </row>
        <row r="307">
          <cell r="A307">
            <v>2012</v>
          </cell>
        </row>
        <row r="308">
          <cell r="A308">
            <v>2012</v>
          </cell>
        </row>
        <row r="309">
          <cell r="A309">
            <v>2012</v>
          </cell>
        </row>
        <row r="310">
          <cell r="A310">
            <v>2012</v>
          </cell>
        </row>
        <row r="311">
          <cell r="A311">
            <v>2012</v>
          </cell>
        </row>
        <row r="312">
          <cell r="A312">
            <v>2012</v>
          </cell>
        </row>
        <row r="313">
          <cell r="A313">
            <v>2012</v>
          </cell>
        </row>
        <row r="314">
          <cell r="A314">
            <v>2012</v>
          </cell>
        </row>
        <row r="315">
          <cell r="A315">
            <v>2012</v>
          </cell>
        </row>
        <row r="316">
          <cell r="A316">
            <v>2012</v>
          </cell>
        </row>
        <row r="317">
          <cell r="A317">
            <v>2012</v>
          </cell>
        </row>
        <row r="318">
          <cell r="A318">
            <v>2012</v>
          </cell>
        </row>
        <row r="319">
          <cell r="A319">
            <v>2012</v>
          </cell>
        </row>
        <row r="320">
          <cell r="A320">
            <v>2012</v>
          </cell>
        </row>
        <row r="321">
          <cell r="A321">
            <v>2012</v>
          </cell>
        </row>
        <row r="322">
          <cell r="A322">
            <v>2012</v>
          </cell>
        </row>
        <row r="323">
          <cell r="A323">
            <v>2012</v>
          </cell>
        </row>
        <row r="324">
          <cell r="A324">
            <v>2012</v>
          </cell>
        </row>
        <row r="325">
          <cell r="A325">
            <v>2012</v>
          </cell>
        </row>
        <row r="326">
          <cell r="A326">
            <v>2012</v>
          </cell>
        </row>
        <row r="327">
          <cell r="A327">
            <v>2012</v>
          </cell>
        </row>
        <row r="328">
          <cell r="A328">
            <v>2012</v>
          </cell>
        </row>
        <row r="329">
          <cell r="A329">
            <v>2012</v>
          </cell>
        </row>
        <row r="330">
          <cell r="A330">
            <v>2012</v>
          </cell>
        </row>
        <row r="331">
          <cell r="A331">
            <v>2012</v>
          </cell>
        </row>
        <row r="332">
          <cell r="A332">
            <v>2012</v>
          </cell>
        </row>
        <row r="333">
          <cell r="A333">
            <v>2012</v>
          </cell>
        </row>
        <row r="334">
          <cell r="A334">
            <v>2012</v>
          </cell>
        </row>
        <row r="335">
          <cell r="A335">
            <v>2012</v>
          </cell>
        </row>
        <row r="336">
          <cell r="A336">
            <v>2012</v>
          </cell>
        </row>
        <row r="337">
          <cell r="A337">
            <v>2012</v>
          </cell>
        </row>
        <row r="338">
          <cell r="A338">
            <v>2012</v>
          </cell>
        </row>
        <row r="339">
          <cell r="A339">
            <v>2012</v>
          </cell>
        </row>
        <row r="340">
          <cell r="A340">
            <v>2012</v>
          </cell>
        </row>
        <row r="341">
          <cell r="A341">
            <v>2012</v>
          </cell>
        </row>
        <row r="342">
          <cell r="A342">
            <v>2012</v>
          </cell>
        </row>
        <row r="343">
          <cell r="A343">
            <v>2012</v>
          </cell>
        </row>
        <row r="344">
          <cell r="A344">
            <v>2012</v>
          </cell>
        </row>
        <row r="345">
          <cell r="A345">
            <v>2012</v>
          </cell>
        </row>
        <row r="346">
          <cell r="A346">
            <v>2012</v>
          </cell>
        </row>
        <row r="347">
          <cell r="A347">
            <v>2012</v>
          </cell>
        </row>
        <row r="348">
          <cell r="A348">
            <v>2012</v>
          </cell>
        </row>
        <row r="349">
          <cell r="A349">
            <v>2012</v>
          </cell>
        </row>
        <row r="350">
          <cell r="A350">
            <v>2012</v>
          </cell>
        </row>
        <row r="351">
          <cell r="A351">
            <v>2012</v>
          </cell>
        </row>
        <row r="352">
          <cell r="A352">
            <v>2012</v>
          </cell>
        </row>
        <row r="353">
          <cell r="A353">
            <v>2012</v>
          </cell>
        </row>
        <row r="354">
          <cell r="A354">
            <v>2012</v>
          </cell>
        </row>
        <row r="355">
          <cell r="A355">
            <v>2012</v>
          </cell>
        </row>
        <row r="356">
          <cell r="A356">
            <v>2012</v>
          </cell>
        </row>
        <row r="357">
          <cell r="A357">
            <v>2012</v>
          </cell>
        </row>
        <row r="358">
          <cell r="A358">
            <v>2012</v>
          </cell>
        </row>
        <row r="359">
          <cell r="A359">
            <v>2012</v>
          </cell>
        </row>
        <row r="360">
          <cell r="A360">
            <v>2012</v>
          </cell>
        </row>
        <row r="361">
          <cell r="A361">
            <v>2012</v>
          </cell>
        </row>
        <row r="362">
          <cell r="A362">
            <v>2012</v>
          </cell>
        </row>
        <row r="363">
          <cell r="A363">
            <v>2012</v>
          </cell>
        </row>
        <row r="364">
          <cell r="A364">
            <v>2012</v>
          </cell>
        </row>
        <row r="365">
          <cell r="A365">
            <v>2012</v>
          </cell>
        </row>
        <row r="366">
          <cell r="A366">
            <v>2012</v>
          </cell>
        </row>
        <row r="367">
          <cell r="A367">
            <v>2012</v>
          </cell>
        </row>
        <row r="368">
          <cell r="A368">
            <v>2012</v>
          </cell>
        </row>
        <row r="369">
          <cell r="A369">
            <v>2012</v>
          </cell>
        </row>
        <row r="370">
          <cell r="A370">
            <v>2012</v>
          </cell>
        </row>
        <row r="371">
          <cell r="A371">
            <v>2012</v>
          </cell>
        </row>
        <row r="372">
          <cell r="A372">
            <v>2012</v>
          </cell>
        </row>
        <row r="373">
          <cell r="A373">
            <v>2012</v>
          </cell>
        </row>
        <row r="374">
          <cell r="A374">
            <v>2012</v>
          </cell>
        </row>
        <row r="375">
          <cell r="A375">
            <v>2012</v>
          </cell>
        </row>
        <row r="376">
          <cell r="A376">
            <v>2012</v>
          </cell>
        </row>
        <row r="377">
          <cell r="A377">
            <v>2012</v>
          </cell>
        </row>
        <row r="378">
          <cell r="A378">
            <v>2012</v>
          </cell>
        </row>
        <row r="379">
          <cell r="A379">
            <v>2012</v>
          </cell>
        </row>
        <row r="380">
          <cell r="A380">
            <v>2012</v>
          </cell>
        </row>
        <row r="381">
          <cell r="A381">
            <v>2012</v>
          </cell>
        </row>
        <row r="382">
          <cell r="A382">
            <v>2012</v>
          </cell>
        </row>
        <row r="383">
          <cell r="A383">
            <v>2012</v>
          </cell>
        </row>
        <row r="384">
          <cell r="A384">
            <v>2012</v>
          </cell>
        </row>
        <row r="385">
          <cell r="A385">
            <v>2012</v>
          </cell>
        </row>
        <row r="386">
          <cell r="A386">
            <v>2012</v>
          </cell>
        </row>
        <row r="387">
          <cell r="A387">
            <v>2012</v>
          </cell>
        </row>
        <row r="388">
          <cell r="A388">
            <v>2012</v>
          </cell>
        </row>
        <row r="389">
          <cell r="A389">
            <v>2012</v>
          </cell>
        </row>
        <row r="390">
          <cell r="A390">
            <v>2012</v>
          </cell>
        </row>
        <row r="391">
          <cell r="A391">
            <v>2012</v>
          </cell>
        </row>
        <row r="392">
          <cell r="A392">
            <v>2012</v>
          </cell>
        </row>
        <row r="393">
          <cell r="A393">
            <v>2012</v>
          </cell>
        </row>
        <row r="394">
          <cell r="A394">
            <v>2012</v>
          </cell>
        </row>
        <row r="395">
          <cell r="A395">
            <v>2012</v>
          </cell>
        </row>
        <row r="396">
          <cell r="A396">
            <v>2012</v>
          </cell>
        </row>
        <row r="397">
          <cell r="A397">
            <v>2012</v>
          </cell>
        </row>
        <row r="398">
          <cell r="A398">
            <v>2012</v>
          </cell>
        </row>
        <row r="399">
          <cell r="A399">
            <v>2012</v>
          </cell>
        </row>
        <row r="400">
          <cell r="A400">
            <v>2012</v>
          </cell>
        </row>
        <row r="401">
          <cell r="A401">
            <v>2012</v>
          </cell>
        </row>
        <row r="402">
          <cell r="A402">
            <v>2012</v>
          </cell>
        </row>
        <row r="403">
          <cell r="A403">
            <v>2012</v>
          </cell>
        </row>
        <row r="404">
          <cell r="A404">
            <v>2012</v>
          </cell>
        </row>
        <row r="405">
          <cell r="A405">
            <v>2012</v>
          </cell>
        </row>
        <row r="406">
          <cell r="A406">
            <v>2012</v>
          </cell>
        </row>
        <row r="407">
          <cell r="A407">
            <v>2012</v>
          </cell>
        </row>
        <row r="408">
          <cell r="A408">
            <v>2012</v>
          </cell>
        </row>
        <row r="409">
          <cell r="A409">
            <v>2012</v>
          </cell>
        </row>
        <row r="410">
          <cell r="A410">
            <v>2012</v>
          </cell>
        </row>
        <row r="411">
          <cell r="A411">
            <v>2012</v>
          </cell>
        </row>
        <row r="412">
          <cell r="A412">
            <v>2012</v>
          </cell>
        </row>
        <row r="413">
          <cell r="A413">
            <v>2012</v>
          </cell>
        </row>
        <row r="414">
          <cell r="A414">
            <v>2012</v>
          </cell>
        </row>
        <row r="415">
          <cell r="A415">
            <v>2012</v>
          </cell>
        </row>
        <row r="416">
          <cell r="A416">
            <v>2012</v>
          </cell>
        </row>
        <row r="417">
          <cell r="A417">
            <v>2012</v>
          </cell>
        </row>
        <row r="418">
          <cell r="A418">
            <v>2012</v>
          </cell>
        </row>
        <row r="419">
          <cell r="A419">
            <v>2012</v>
          </cell>
        </row>
        <row r="420">
          <cell r="A420">
            <v>2012</v>
          </cell>
        </row>
        <row r="421">
          <cell r="A421">
            <v>2012</v>
          </cell>
        </row>
        <row r="422">
          <cell r="A422">
            <v>2012</v>
          </cell>
        </row>
        <row r="423">
          <cell r="A423">
            <v>2012</v>
          </cell>
        </row>
        <row r="424">
          <cell r="A424">
            <v>2012</v>
          </cell>
        </row>
        <row r="425">
          <cell r="A425">
            <v>2012</v>
          </cell>
        </row>
        <row r="426">
          <cell r="A426">
            <v>2012</v>
          </cell>
        </row>
        <row r="427">
          <cell r="A427">
            <v>2012</v>
          </cell>
        </row>
        <row r="428">
          <cell r="A428">
            <v>2012</v>
          </cell>
        </row>
        <row r="429">
          <cell r="A429">
            <v>2012</v>
          </cell>
        </row>
        <row r="430">
          <cell r="A430">
            <v>2012</v>
          </cell>
        </row>
        <row r="431">
          <cell r="A431">
            <v>2012</v>
          </cell>
        </row>
        <row r="432">
          <cell r="A432">
            <v>2012</v>
          </cell>
        </row>
        <row r="433">
          <cell r="A433">
            <v>2012</v>
          </cell>
        </row>
        <row r="434">
          <cell r="A434">
            <v>2012</v>
          </cell>
        </row>
        <row r="435">
          <cell r="A435">
            <v>2012</v>
          </cell>
        </row>
        <row r="436">
          <cell r="A436">
            <v>2012</v>
          </cell>
        </row>
        <row r="437">
          <cell r="A437">
            <v>2012</v>
          </cell>
        </row>
        <row r="438">
          <cell r="A438">
            <v>2012</v>
          </cell>
        </row>
        <row r="439">
          <cell r="A439">
            <v>2012</v>
          </cell>
        </row>
        <row r="440">
          <cell r="A440">
            <v>2012</v>
          </cell>
        </row>
        <row r="441">
          <cell r="A441">
            <v>2012</v>
          </cell>
        </row>
        <row r="442">
          <cell r="A442">
            <v>2012</v>
          </cell>
        </row>
        <row r="443">
          <cell r="A443">
            <v>2012</v>
          </cell>
        </row>
        <row r="444">
          <cell r="A444">
            <v>2012</v>
          </cell>
        </row>
        <row r="445">
          <cell r="A445">
            <v>2012</v>
          </cell>
        </row>
        <row r="446">
          <cell r="A446">
            <v>2012</v>
          </cell>
        </row>
        <row r="447">
          <cell r="A447">
            <v>2012</v>
          </cell>
        </row>
        <row r="448">
          <cell r="A448">
            <v>2012</v>
          </cell>
        </row>
        <row r="449">
          <cell r="A449">
            <v>2012</v>
          </cell>
        </row>
        <row r="450">
          <cell r="A450">
            <v>2012</v>
          </cell>
        </row>
        <row r="451">
          <cell r="A451">
            <v>2012</v>
          </cell>
        </row>
        <row r="452">
          <cell r="A452">
            <v>2012</v>
          </cell>
        </row>
        <row r="453">
          <cell r="A453">
            <v>2012</v>
          </cell>
        </row>
        <row r="454">
          <cell r="A454">
            <v>2012</v>
          </cell>
        </row>
        <row r="455">
          <cell r="A455">
            <v>2012</v>
          </cell>
        </row>
        <row r="456">
          <cell r="A456">
            <v>2012</v>
          </cell>
        </row>
        <row r="457">
          <cell r="A457">
            <v>2012</v>
          </cell>
        </row>
        <row r="458">
          <cell r="A458">
            <v>2012</v>
          </cell>
        </row>
        <row r="459">
          <cell r="A459">
            <v>2012</v>
          </cell>
        </row>
        <row r="460">
          <cell r="A460">
            <v>2012</v>
          </cell>
        </row>
        <row r="461">
          <cell r="A461">
            <v>2012</v>
          </cell>
        </row>
        <row r="462">
          <cell r="A462">
            <v>2012</v>
          </cell>
        </row>
        <row r="463">
          <cell r="A463">
            <v>2012</v>
          </cell>
        </row>
        <row r="464">
          <cell r="A464">
            <v>2012</v>
          </cell>
        </row>
        <row r="465">
          <cell r="A465">
            <v>2012</v>
          </cell>
        </row>
        <row r="466">
          <cell r="A466">
            <v>2012</v>
          </cell>
        </row>
        <row r="467">
          <cell r="A467">
            <v>2012</v>
          </cell>
        </row>
        <row r="468">
          <cell r="A468">
            <v>2012</v>
          </cell>
        </row>
        <row r="469">
          <cell r="A469">
            <v>2012</v>
          </cell>
        </row>
        <row r="470">
          <cell r="A470">
            <v>2012</v>
          </cell>
        </row>
        <row r="471">
          <cell r="A471">
            <v>2012</v>
          </cell>
        </row>
        <row r="472">
          <cell r="A472">
            <v>2012</v>
          </cell>
        </row>
        <row r="473">
          <cell r="A473">
            <v>2012</v>
          </cell>
        </row>
        <row r="474">
          <cell r="A474">
            <v>2012</v>
          </cell>
        </row>
        <row r="475">
          <cell r="A475">
            <v>2012</v>
          </cell>
        </row>
        <row r="476">
          <cell r="A476">
            <v>2012</v>
          </cell>
        </row>
        <row r="477">
          <cell r="A477">
            <v>2012</v>
          </cell>
        </row>
        <row r="478">
          <cell r="A478">
            <v>2012</v>
          </cell>
        </row>
        <row r="479">
          <cell r="A479">
            <v>2012</v>
          </cell>
        </row>
        <row r="480">
          <cell r="A480">
            <v>2012</v>
          </cell>
        </row>
        <row r="481">
          <cell r="A481">
            <v>2012</v>
          </cell>
        </row>
        <row r="482">
          <cell r="A482">
            <v>2012</v>
          </cell>
        </row>
        <row r="483">
          <cell r="A483">
            <v>2012</v>
          </cell>
        </row>
        <row r="484">
          <cell r="A484">
            <v>2012</v>
          </cell>
        </row>
        <row r="485">
          <cell r="A485">
            <v>2012</v>
          </cell>
        </row>
        <row r="486">
          <cell r="A486">
            <v>2012</v>
          </cell>
        </row>
        <row r="487">
          <cell r="A487">
            <v>2012</v>
          </cell>
        </row>
        <row r="488">
          <cell r="A488">
            <v>2012</v>
          </cell>
        </row>
        <row r="489">
          <cell r="A489">
            <v>2012</v>
          </cell>
        </row>
        <row r="490">
          <cell r="A490">
            <v>2012</v>
          </cell>
        </row>
        <row r="491">
          <cell r="A491">
            <v>2012</v>
          </cell>
        </row>
        <row r="492">
          <cell r="A492">
            <v>2012</v>
          </cell>
        </row>
        <row r="493">
          <cell r="A493">
            <v>2012</v>
          </cell>
        </row>
        <row r="494">
          <cell r="A494">
            <v>2012</v>
          </cell>
        </row>
        <row r="495">
          <cell r="A495">
            <v>2012</v>
          </cell>
        </row>
        <row r="496">
          <cell r="A496">
            <v>2012</v>
          </cell>
        </row>
        <row r="497">
          <cell r="A497">
            <v>2012</v>
          </cell>
        </row>
        <row r="498">
          <cell r="A498">
            <v>2012</v>
          </cell>
        </row>
        <row r="499">
          <cell r="A499">
            <v>2012</v>
          </cell>
        </row>
        <row r="500">
          <cell r="A500">
            <v>2012</v>
          </cell>
        </row>
        <row r="501">
          <cell r="A501">
            <v>2012</v>
          </cell>
        </row>
        <row r="502">
          <cell r="A502">
            <v>2012</v>
          </cell>
        </row>
        <row r="503">
          <cell r="A503">
            <v>2012</v>
          </cell>
        </row>
        <row r="504">
          <cell r="A504">
            <v>2012</v>
          </cell>
        </row>
        <row r="505">
          <cell r="A505">
            <v>2012</v>
          </cell>
        </row>
        <row r="506">
          <cell r="A506">
            <v>2012</v>
          </cell>
        </row>
        <row r="507">
          <cell r="A507">
            <v>2012</v>
          </cell>
        </row>
        <row r="508">
          <cell r="A508">
            <v>2012</v>
          </cell>
        </row>
        <row r="509">
          <cell r="A509">
            <v>2012</v>
          </cell>
        </row>
        <row r="510">
          <cell r="A510">
            <v>2012</v>
          </cell>
        </row>
        <row r="511">
          <cell r="A511">
            <v>2012</v>
          </cell>
        </row>
        <row r="512">
          <cell r="A512">
            <v>2012</v>
          </cell>
        </row>
        <row r="513">
          <cell r="A513">
            <v>2012</v>
          </cell>
        </row>
        <row r="514">
          <cell r="A514">
            <v>2012</v>
          </cell>
        </row>
        <row r="515">
          <cell r="A515">
            <v>2012</v>
          </cell>
        </row>
        <row r="516">
          <cell r="A516">
            <v>2012</v>
          </cell>
        </row>
        <row r="517">
          <cell r="A517">
            <v>2012</v>
          </cell>
        </row>
        <row r="518">
          <cell r="A518">
            <v>2012</v>
          </cell>
        </row>
        <row r="519">
          <cell r="A519">
            <v>2012</v>
          </cell>
        </row>
        <row r="520">
          <cell r="A520">
            <v>2012</v>
          </cell>
        </row>
        <row r="521">
          <cell r="A521">
            <v>2012</v>
          </cell>
        </row>
        <row r="522">
          <cell r="A522">
            <v>2012</v>
          </cell>
        </row>
        <row r="523">
          <cell r="A523">
            <v>2012</v>
          </cell>
        </row>
        <row r="524">
          <cell r="A524">
            <v>2012</v>
          </cell>
        </row>
        <row r="525">
          <cell r="A525">
            <v>2012</v>
          </cell>
        </row>
        <row r="526">
          <cell r="A526">
            <v>2012</v>
          </cell>
        </row>
        <row r="527">
          <cell r="A527">
            <v>2012</v>
          </cell>
        </row>
        <row r="528">
          <cell r="A528">
            <v>2012</v>
          </cell>
        </row>
        <row r="529">
          <cell r="A529">
            <v>2012</v>
          </cell>
        </row>
        <row r="530">
          <cell r="A530">
            <v>2012</v>
          </cell>
        </row>
        <row r="531">
          <cell r="A531">
            <v>2012</v>
          </cell>
        </row>
        <row r="532">
          <cell r="A532">
            <v>2012</v>
          </cell>
        </row>
        <row r="533">
          <cell r="A533">
            <v>2012</v>
          </cell>
        </row>
        <row r="534">
          <cell r="A534">
            <v>2012</v>
          </cell>
        </row>
        <row r="535">
          <cell r="A535">
            <v>2012</v>
          </cell>
        </row>
        <row r="536">
          <cell r="A536">
            <v>2012</v>
          </cell>
        </row>
        <row r="537">
          <cell r="A537">
            <v>2012</v>
          </cell>
        </row>
        <row r="538">
          <cell r="A538">
            <v>2012</v>
          </cell>
        </row>
        <row r="539">
          <cell r="A539">
            <v>2012</v>
          </cell>
        </row>
        <row r="540">
          <cell r="A540">
            <v>2012</v>
          </cell>
        </row>
        <row r="541">
          <cell r="A541">
            <v>2012</v>
          </cell>
        </row>
        <row r="542">
          <cell r="A542">
            <v>2012</v>
          </cell>
        </row>
        <row r="543">
          <cell r="A543">
            <v>2012</v>
          </cell>
        </row>
        <row r="544">
          <cell r="A544">
            <v>2012</v>
          </cell>
        </row>
        <row r="545">
          <cell r="A545">
            <v>2012</v>
          </cell>
        </row>
        <row r="546">
          <cell r="A546">
            <v>2012</v>
          </cell>
        </row>
        <row r="547">
          <cell r="A547">
            <v>2012</v>
          </cell>
        </row>
        <row r="548">
          <cell r="A548">
            <v>2012</v>
          </cell>
        </row>
        <row r="549">
          <cell r="A549">
            <v>2012</v>
          </cell>
        </row>
        <row r="550">
          <cell r="A550">
            <v>2012</v>
          </cell>
        </row>
        <row r="551">
          <cell r="A551">
            <v>2012</v>
          </cell>
        </row>
        <row r="552">
          <cell r="A552">
            <v>2012</v>
          </cell>
        </row>
        <row r="553">
          <cell r="A553">
            <v>2012</v>
          </cell>
        </row>
        <row r="554">
          <cell r="A554">
            <v>2012</v>
          </cell>
        </row>
        <row r="555">
          <cell r="A555">
            <v>2012</v>
          </cell>
        </row>
        <row r="556">
          <cell r="A556">
            <v>2012</v>
          </cell>
        </row>
        <row r="557">
          <cell r="A557">
            <v>2012</v>
          </cell>
        </row>
        <row r="558">
          <cell r="A558">
            <v>2012</v>
          </cell>
        </row>
        <row r="559">
          <cell r="A559">
            <v>2012</v>
          </cell>
        </row>
        <row r="560">
          <cell r="A560">
            <v>2012</v>
          </cell>
        </row>
        <row r="561">
          <cell r="A561">
            <v>2012</v>
          </cell>
        </row>
        <row r="562">
          <cell r="A562">
            <v>2012</v>
          </cell>
        </row>
        <row r="563">
          <cell r="A563">
            <v>2012</v>
          </cell>
        </row>
        <row r="564">
          <cell r="A564">
            <v>2012</v>
          </cell>
        </row>
        <row r="565">
          <cell r="A565">
            <v>2012</v>
          </cell>
        </row>
        <row r="566">
          <cell r="A566">
            <v>2012</v>
          </cell>
        </row>
        <row r="567">
          <cell r="A567">
            <v>2012</v>
          </cell>
        </row>
        <row r="568">
          <cell r="A568">
            <v>2012</v>
          </cell>
        </row>
        <row r="569">
          <cell r="A569">
            <v>2012</v>
          </cell>
        </row>
        <row r="570">
          <cell r="A570">
            <v>2012</v>
          </cell>
        </row>
        <row r="571">
          <cell r="A571">
            <v>2012</v>
          </cell>
        </row>
        <row r="572">
          <cell r="A572">
            <v>2012</v>
          </cell>
        </row>
        <row r="573">
          <cell r="A573">
            <v>2012</v>
          </cell>
        </row>
        <row r="574">
          <cell r="A574">
            <v>2012</v>
          </cell>
        </row>
        <row r="575">
          <cell r="A575">
            <v>2012</v>
          </cell>
        </row>
        <row r="576">
          <cell r="A576">
            <v>2012</v>
          </cell>
        </row>
        <row r="577">
          <cell r="A577">
            <v>2012</v>
          </cell>
        </row>
        <row r="578">
          <cell r="A578">
            <v>2012</v>
          </cell>
        </row>
        <row r="579">
          <cell r="A579">
            <v>2012</v>
          </cell>
        </row>
        <row r="580">
          <cell r="A580">
            <v>2012</v>
          </cell>
        </row>
        <row r="581">
          <cell r="A581">
            <v>2012</v>
          </cell>
        </row>
        <row r="582">
          <cell r="A582">
            <v>2012</v>
          </cell>
        </row>
        <row r="583">
          <cell r="A583">
            <v>2012</v>
          </cell>
        </row>
        <row r="584">
          <cell r="A584">
            <v>2012</v>
          </cell>
        </row>
        <row r="585">
          <cell r="A585">
            <v>2012</v>
          </cell>
        </row>
        <row r="586">
          <cell r="A586">
            <v>2012</v>
          </cell>
        </row>
        <row r="587">
          <cell r="A587">
            <v>2012</v>
          </cell>
        </row>
        <row r="588">
          <cell r="A588">
            <v>2012</v>
          </cell>
        </row>
        <row r="589">
          <cell r="A589">
            <v>2012</v>
          </cell>
        </row>
        <row r="590">
          <cell r="A590">
            <v>2012</v>
          </cell>
        </row>
        <row r="591">
          <cell r="A591">
            <v>2012</v>
          </cell>
        </row>
        <row r="592">
          <cell r="A592">
            <v>2012</v>
          </cell>
        </row>
        <row r="593">
          <cell r="A593">
            <v>2012</v>
          </cell>
        </row>
        <row r="594">
          <cell r="A594">
            <v>2012</v>
          </cell>
        </row>
        <row r="595">
          <cell r="A595">
            <v>2012</v>
          </cell>
        </row>
        <row r="596">
          <cell r="A596">
            <v>2012</v>
          </cell>
        </row>
        <row r="597">
          <cell r="A597">
            <v>2012</v>
          </cell>
        </row>
        <row r="598">
          <cell r="A598">
            <v>2012</v>
          </cell>
        </row>
        <row r="599">
          <cell r="A599">
            <v>2012</v>
          </cell>
        </row>
        <row r="600">
          <cell r="A600">
            <v>2012</v>
          </cell>
        </row>
        <row r="601">
          <cell r="A601">
            <v>2012</v>
          </cell>
        </row>
        <row r="602">
          <cell r="A602">
            <v>2012</v>
          </cell>
        </row>
        <row r="603">
          <cell r="A603">
            <v>2012</v>
          </cell>
        </row>
        <row r="604">
          <cell r="A604">
            <v>2012</v>
          </cell>
        </row>
        <row r="605">
          <cell r="A605">
            <v>2012</v>
          </cell>
        </row>
        <row r="606">
          <cell r="A606">
            <v>2012</v>
          </cell>
        </row>
        <row r="607">
          <cell r="A607">
            <v>2012</v>
          </cell>
        </row>
        <row r="608">
          <cell r="A608">
            <v>2012</v>
          </cell>
        </row>
        <row r="609">
          <cell r="A609">
            <v>2012</v>
          </cell>
        </row>
        <row r="610">
          <cell r="A610">
            <v>2012</v>
          </cell>
        </row>
        <row r="611">
          <cell r="A611">
            <v>2012</v>
          </cell>
        </row>
        <row r="612">
          <cell r="A612">
            <v>2012</v>
          </cell>
        </row>
        <row r="613">
          <cell r="A613">
            <v>2012</v>
          </cell>
        </row>
        <row r="614">
          <cell r="A614">
            <v>2012</v>
          </cell>
        </row>
        <row r="615">
          <cell r="A615">
            <v>2012</v>
          </cell>
        </row>
        <row r="616">
          <cell r="A616">
            <v>2012</v>
          </cell>
        </row>
        <row r="617">
          <cell r="A617">
            <v>2012</v>
          </cell>
        </row>
        <row r="618">
          <cell r="A618">
            <v>2012</v>
          </cell>
        </row>
        <row r="619">
          <cell r="A619">
            <v>2012</v>
          </cell>
        </row>
        <row r="620">
          <cell r="A620">
            <v>2012</v>
          </cell>
        </row>
        <row r="621">
          <cell r="A621">
            <v>2012</v>
          </cell>
        </row>
        <row r="622">
          <cell r="A622">
            <v>2012</v>
          </cell>
        </row>
        <row r="623">
          <cell r="A623">
            <v>2012</v>
          </cell>
        </row>
        <row r="624">
          <cell r="A624">
            <v>2012</v>
          </cell>
        </row>
        <row r="625">
          <cell r="A625">
            <v>2012</v>
          </cell>
        </row>
        <row r="626">
          <cell r="A626">
            <v>2012</v>
          </cell>
        </row>
        <row r="627">
          <cell r="A627">
            <v>2012</v>
          </cell>
        </row>
        <row r="628">
          <cell r="A628">
            <v>2012</v>
          </cell>
        </row>
        <row r="629">
          <cell r="A629">
            <v>2012</v>
          </cell>
        </row>
        <row r="630">
          <cell r="A630">
            <v>2012</v>
          </cell>
        </row>
        <row r="631">
          <cell r="A631">
            <v>2012</v>
          </cell>
        </row>
        <row r="632">
          <cell r="A632">
            <v>2012</v>
          </cell>
        </row>
        <row r="633">
          <cell r="A633">
            <v>2012</v>
          </cell>
        </row>
        <row r="634">
          <cell r="A634">
            <v>2012</v>
          </cell>
        </row>
        <row r="635">
          <cell r="A635">
            <v>2012</v>
          </cell>
        </row>
        <row r="636">
          <cell r="A636">
            <v>2012</v>
          </cell>
        </row>
        <row r="637">
          <cell r="A637">
            <v>2012</v>
          </cell>
        </row>
        <row r="638">
          <cell r="A638">
            <v>2012</v>
          </cell>
        </row>
        <row r="639">
          <cell r="A639">
            <v>2012</v>
          </cell>
        </row>
        <row r="640">
          <cell r="A640">
            <v>2012</v>
          </cell>
        </row>
        <row r="641">
          <cell r="A641">
            <v>2012</v>
          </cell>
        </row>
        <row r="642">
          <cell r="A642">
            <v>2012</v>
          </cell>
        </row>
        <row r="643">
          <cell r="A643">
            <v>2012</v>
          </cell>
        </row>
        <row r="644">
          <cell r="A644">
            <v>2012</v>
          </cell>
        </row>
        <row r="645">
          <cell r="A645">
            <v>2012</v>
          </cell>
        </row>
        <row r="646">
          <cell r="A646">
            <v>2012</v>
          </cell>
        </row>
        <row r="647">
          <cell r="A647">
            <v>2012</v>
          </cell>
        </row>
        <row r="648">
          <cell r="A648">
            <v>2012</v>
          </cell>
        </row>
        <row r="649">
          <cell r="A649">
            <v>2012</v>
          </cell>
        </row>
        <row r="650">
          <cell r="A650">
            <v>2012</v>
          </cell>
        </row>
        <row r="651">
          <cell r="A651">
            <v>2012</v>
          </cell>
        </row>
        <row r="652">
          <cell r="A652">
            <v>2012</v>
          </cell>
        </row>
        <row r="653">
          <cell r="A653">
            <v>2012</v>
          </cell>
        </row>
        <row r="654">
          <cell r="A654">
            <v>2012</v>
          </cell>
        </row>
        <row r="655">
          <cell r="A655">
            <v>2012</v>
          </cell>
        </row>
        <row r="656">
          <cell r="A656">
            <v>2012</v>
          </cell>
        </row>
        <row r="657">
          <cell r="A657">
            <v>2012</v>
          </cell>
        </row>
        <row r="658">
          <cell r="A658">
            <v>2012</v>
          </cell>
        </row>
        <row r="659">
          <cell r="A659">
            <v>2012</v>
          </cell>
        </row>
        <row r="660">
          <cell r="A660">
            <v>2012</v>
          </cell>
        </row>
        <row r="661">
          <cell r="A661">
            <v>2012</v>
          </cell>
        </row>
        <row r="662">
          <cell r="A662">
            <v>2012</v>
          </cell>
        </row>
        <row r="663">
          <cell r="A663">
            <v>2012</v>
          </cell>
        </row>
        <row r="664">
          <cell r="A664">
            <v>2012</v>
          </cell>
        </row>
        <row r="665">
          <cell r="A665">
            <v>2012</v>
          </cell>
        </row>
        <row r="666">
          <cell r="A666">
            <v>2012</v>
          </cell>
        </row>
        <row r="667">
          <cell r="A667">
            <v>2012</v>
          </cell>
        </row>
        <row r="668">
          <cell r="A668">
            <v>2012</v>
          </cell>
        </row>
        <row r="669">
          <cell r="A669">
            <v>2012</v>
          </cell>
        </row>
        <row r="670">
          <cell r="A670">
            <v>2012</v>
          </cell>
        </row>
        <row r="671">
          <cell r="A671">
            <v>2012</v>
          </cell>
        </row>
        <row r="672">
          <cell r="A672">
            <v>2012</v>
          </cell>
        </row>
        <row r="673">
          <cell r="A673">
            <v>2012</v>
          </cell>
        </row>
        <row r="674">
          <cell r="A674">
            <v>2012</v>
          </cell>
        </row>
        <row r="675">
          <cell r="A675">
            <v>2012</v>
          </cell>
        </row>
        <row r="676">
          <cell r="A676">
            <v>2012</v>
          </cell>
        </row>
        <row r="677">
          <cell r="A677">
            <v>2012</v>
          </cell>
        </row>
        <row r="678">
          <cell r="A678">
            <v>2012</v>
          </cell>
        </row>
        <row r="679">
          <cell r="A679">
            <v>2012</v>
          </cell>
        </row>
        <row r="680">
          <cell r="A680">
            <v>2012</v>
          </cell>
        </row>
        <row r="681">
          <cell r="A681">
            <v>2012</v>
          </cell>
        </row>
        <row r="682">
          <cell r="A682">
            <v>2012</v>
          </cell>
        </row>
        <row r="683">
          <cell r="A683">
            <v>2012</v>
          </cell>
        </row>
        <row r="684">
          <cell r="A684">
            <v>2012</v>
          </cell>
        </row>
        <row r="685">
          <cell r="A685">
            <v>2012</v>
          </cell>
        </row>
        <row r="686">
          <cell r="A686">
            <v>2012</v>
          </cell>
        </row>
        <row r="687">
          <cell r="A687">
            <v>2012</v>
          </cell>
        </row>
        <row r="688">
          <cell r="A688">
            <v>2012</v>
          </cell>
        </row>
        <row r="689">
          <cell r="A689">
            <v>2012</v>
          </cell>
        </row>
        <row r="690">
          <cell r="A690">
            <v>2012</v>
          </cell>
        </row>
        <row r="691">
          <cell r="A691">
            <v>2012</v>
          </cell>
        </row>
        <row r="692">
          <cell r="A692">
            <v>2012</v>
          </cell>
        </row>
        <row r="693">
          <cell r="A693">
            <v>2012</v>
          </cell>
        </row>
        <row r="694">
          <cell r="A694">
            <v>2012</v>
          </cell>
        </row>
        <row r="695">
          <cell r="A695">
            <v>2012</v>
          </cell>
        </row>
        <row r="696">
          <cell r="A696">
            <v>2012</v>
          </cell>
        </row>
        <row r="697">
          <cell r="A697">
            <v>2012</v>
          </cell>
        </row>
        <row r="698">
          <cell r="A698">
            <v>2012</v>
          </cell>
        </row>
        <row r="699">
          <cell r="A699">
            <v>2012</v>
          </cell>
        </row>
        <row r="700">
          <cell r="A700">
            <v>2012</v>
          </cell>
        </row>
        <row r="701">
          <cell r="A701">
            <v>2012</v>
          </cell>
        </row>
        <row r="702">
          <cell r="A702">
            <v>2012</v>
          </cell>
        </row>
        <row r="703">
          <cell r="A703">
            <v>2012</v>
          </cell>
        </row>
        <row r="704">
          <cell r="A704">
            <v>2012</v>
          </cell>
        </row>
        <row r="705">
          <cell r="A705">
            <v>2012</v>
          </cell>
        </row>
        <row r="706">
          <cell r="A706">
            <v>2012</v>
          </cell>
        </row>
        <row r="707">
          <cell r="A707">
            <v>2012</v>
          </cell>
        </row>
        <row r="708">
          <cell r="A708">
            <v>2012</v>
          </cell>
        </row>
        <row r="709">
          <cell r="A709">
            <v>2012</v>
          </cell>
        </row>
        <row r="710">
          <cell r="A710">
            <v>2012</v>
          </cell>
        </row>
        <row r="711">
          <cell r="A711">
            <v>2012</v>
          </cell>
        </row>
        <row r="712">
          <cell r="A712">
            <v>2012</v>
          </cell>
        </row>
        <row r="713">
          <cell r="A713">
            <v>2012</v>
          </cell>
        </row>
        <row r="714">
          <cell r="A714">
            <v>2012</v>
          </cell>
        </row>
        <row r="715">
          <cell r="A715">
            <v>2012</v>
          </cell>
        </row>
        <row r="716">
          <cell r="A716">
            <v>2012</v>
          </cell>
        </row>
        <row r="717">
          <cell r="A717">
            <v>2012</v>
          </cell>
        </row>
        <row r="718">
          <cell r="A718">
            <v>2012</v>
          </cell>
        </row>
        <row r="719">
          <cell r="A719">
            <v>2012</v>
          </cell>
        </row>
        <row r="720">
          <cell r="A720">
            <v>2012</v>
          </cell>
        </row>
        <row r="721">
          <cell r="A721">
            <v>2012</v>
          </cell>
        </row>
        <row r="722">
          <cell r="A722">
            <v>2012</v>
          </cell>
        </row>
        <row r="723">
          <cell r="A723">
            <v>2012</v>
          </cell>
        </row>
        <row r="724">
          <cell r="A724">
            <v>2012</v>
          </cell>
        </row>
        <row r="725">
          <cell r="A725">
            <v>2012</v>
          </cell>
        </row>
        <row r="726">
          <cell r="A726">
            <v>2012</v>
          </cell>
        </row>
        <row r="727">
          <cell r="A727">
            <v>2012</v>
          </cell>
        </row>
        <row r="728">
          <cell r="A728">
            <v>2012</v>
          </cell>
        </row>
        <row r="729">
          <cell r="A729">
            <v>2012</v>
          </cell>
        </row>
        <row r="730">
          <cell r="A730">
            <v>2012</v>
          </cell>
        </row>
        <row r="731">
          <cell r="A731">
            <v>2012</v>
          </cell>
        </row>
        <row r="732">
          <cell r="A732">
            <v>2012</v>
          </cell>
        </row>
        <row r="733">
          <cell r="A733">
            <v>2012</v>
          </cell>
        </row>
        <row r="734">
          <cell r="A734">
            <v>2012</v>
          </cell>
        </row>
        <row r="735">
          <cell r="A735">
            <v>2012</v>
          </cell>
        </row>
        <row r="736">
          <cell r="A736">
            <v>2012</v>
          </cell>
        </row>
        <row r="737">
          <cell r="A737">
            <v>2012</v>
          </cell>
        </row>
        <row r="738">
          <cell r="A738">
            <v>2012</v>
          </cell>
        </row>
        <row r="739">
          <cell r="A739">
            <v>2012</v>
          </cell>
        </row>
        <row r="740">
          <cell r="A740">
            <v>2012</v>
          </cell>
        </row>
        <row r="741">
          <cell r="A741">
            <v>2012</v>
          </cell>
        </row>
        <row r="742">
          <cell r="A742">
            <v>2012</v>
          </cell>
        </row>
        <row r="743">
          <cell r="A743">
            <v>2012</v>
          </cell>
        </row>
        <row r="744">
          <cell r="A744">
            <v>2012</v>
          </cell>
        </row>
        <row r="745">
          <cell r="A745">
            <v>2012</v>
          </cell>
        </row>
        <row r="746">
          <cell r="A746">
            <v>2012</v>
          </cell>
        </row>
        <row r="747">
          <cell r="A747">
            <v>2012</v>
          </cell>
        </row>
        <row r="748">
          <cell r="A748">
            <v>2012</v>
          </cell>
        </row>
        <row r="749">
          <cell r="A749">
            <v>2012</v>
          </cell>
        </row>
        <row r="750">
          <cell r="A750">
            <v>2012</v>
          </cell>
        </row>
        <row r="751">
          <cell r="A751">
            <v>2012</v>
          </cell>
        </row>
        <row r="752">
          <cell r="A752">
            <v>2012</v>
          </cell>
        </row>
        <row r="753">
          <cell r="A753">
            <v>2012</v>
          </cell>
        </row>
        <row r="754">
          <cell r="A754">
            <v>2012</v>
          </cell>
        </row>
        <row r="755">
          <cell r="A755">
            <v>2012</v>
          </cell>
        </row>
        <row r="756">
          <cell r="A756">
            <v>2012</v>
          </cell>
        </row>
        <row r="757">
          <cell r="A757">
            <v>2012</v>
          </cell>
        </row>
        <row r="758">
          <cell r="A758">
            <v>2012</v>
          </cell>
        </row>
        <row r="759">
          <cell r="A759">
            <v>2012</v>
          </cell>
        </row>
        <row r="760">
          <cell r="A760">
            <v>2012</v>
          </cell>
        </row>
        <row r="761">
          <cell r="A761">
            <v>2012</v>
          </cell>
        </row>
        <row r="762">
          <cell r="A762">
            <v>2012</v>
          </cell>
        </row>
        <row r="763">
          <cell r="A763">
            <v>2012</v>
          </cell>
        </row>
        <row r="764">
          <cell r="A764">
            <v>2012</v>
          </cell>
        </row>
        <row r="765">
          <cell r="A765">
            <v>2012</v>
          </cell>
        </row>
        <row r="766">
          <cell r="A766">
            <v>2012</v>
          </cell>
        </row>
        <row r="767">
          <cell r="A767">
            <v>2012</v>
          </cell>
        </row>
        <row r="768">
          <cell r="A768">
            <v>2012</v>
          </cell>
        </row>
        <row r="769">
          <cell r="A769">
            <v>2012</v>
          </cell>
        </row>
        <row r="770">
          <cell r="A770">
            <v>2012</v>
          </cell>
        </row>
        <row r="771">
          <cell r="A771">
            <v>2012</v>
          </cell>
        </row>
        <row r="772">
          <cell r="A772">
            <v>2012</v>
          </cell>
        </row>
        <row r="773">
          <cell r="A773">
            <v>2012</v>
          </cell>
        </row>
        <row r="774">
          <cell r="A774">
            <v>2012</v>
          </cell>
        </row>
        <row r="775">
          <cell r="A775">
            <v>2012</v>
          </cell>
        </row>
        <row r="776">
          <cell r="A776">
            <v>2012</v>
          </cell>
        </row>
        <row r="777">
          <cell r="A777">
            <v>2012</v>
          </cell>
        </row>
        <row r="778">
          <cell r="A778">
            <v>2012</v>
          </cell>
        </row>
        <row r="779">
          <cell r="A779">
            <v>2012</v>
          </cell>
        </row>
        <row r="780">
          <cell r="A780">
            <v>2012</v>
          </cell>
        </row>
        <row r="781">
          <cell r="A781">
            <v>2012</v>
          </cell>
        </row>
        <row r="782">
          <cell r="A782">
            <v>2012</v>
          </cell>
        </row>
        <row r="783">
          <cell r="A783">
            <v>2012</v>
          </cell>
        </row>
        <row r="784">
          <cell r="A784">
            <v>2012</v>
          </cell>
        </row>
        <row r="785">
          <cell r="A785">
            <v>2012</v>
          </cell>
        </row>
        <row r="786">
          <cell r="A786">
            <v>2012</v>
          </cell>
        </row>
        <row r="787">
          <cell r="A787">
            <v>2012</v>
          </cell>
        </row>
        <row r="788">
          <cell r="A788">
            <v>2012</v>
          </cell>
        </row>
        <row r="789">
          <cell r="A789">
            <v>2012</v>
          </cell>
        </row>
        <row r="790">
          <cell r="A790">
            <v>2012</v>
          </cell>
        </row>
        <row r="791">
          <cell r="A791">
            <v>2012</v>
          </cell>
        </row>
        <row r="792">
          <cell r="A792">
            <v>2012</v>
          </cell>
        </row>
        <row r="793">
          <cell r="A793">
            <v>2012</v>
          </cell>
        </row>
        <row r="794">
          <cell r="A794">
            <v>2012</v>
          </cell>
        </row>
        <row r="795">
          <cell r="A795">
            <v>2012</v>
          </cell>
        </row>
        <row r="796">
          <cell r="A796">
            <v>2012</v>
          </cell>
        </row>
        <row r="797">
          <cell r="A797">
            <v>2012</v>
          </cell>
        </row>
        <row r="798">
          <cell r="A798">
            <v>2012</v>
          </cell>
        </row>
        <row r="799">
          <cell r="A799">
            <v>2012</v>
          </cell>
        </row>
        <row r="800">
          <cell r="A800">
            <v>2012</v>
          </cell>
        </row>
        <row r="801">
          <cell r="A801">
            <v>2012</v>
          </cell>
        </row>
        <row r="802">
          <cell r="A802">
            <v>2012</v>
          </cell>
        </row>
        <row r="803">
          <cell r="A803">
            <v>2012</v>
          </cell>
        </row>
        <row r="804">
          <cell r="A804">
            <v>2012</v>
          </cell>
        </row>
        <row r="805">
          <cell r="A805">
            <v>2012</v>
          </cell>
        </row>
        <row r="806">
          <cell r="A806">
            <v>2012</v>
          </cell>
        </row>
        <row r="807">
          <cell r="A807">
            <v>2012</v>
          </cell>
        </row>
        <row r="808">
          <cell r="A808">
            <v>2012</v>
          </cell>
        </row>
        <row r="809">
          <cell r="A809">
            <v>2012</v>
          </cell>
        </row>
        <row r="810">
          <cell r="A810">
            <v>2012</v>
          </cell>
        </row>
        <row r="811">
          <cell r="A811">
            <v>2012</v>
          </cell>
        </row>
        <row r="812">
          <cell r="A812">
            <v>2012</v>
          </cell>
        </row>
        <row r="813">
          <cell r="A813">
            <v>2012</v>
          </cell>
        </row>
        <row r="814">
          <cell r="A814">
            <v>2012</v>
          </cell>
        </row>
        <row r="815">
          <cell r="A815">
            <v>2012</v>
          </cell>
        </row>
        <row r="816">
          <cell r="A816">
            <v>2012</v>
          </cell>
        </row>
        <row r="817">
          <cell r="A817">
            <v>2012</v>
          </cell>
        </row>
        <row r="818">
          <cell r="A818">
            <v>2012</v>
          </cell>
        </row>
        <row r="819">
          <cell r="A819">
            <v>2012</v>
          </cell>
        </row>
        <row r="820">
          <cell r="A820">
            <v>2012</v>
          </cell>
        </row>
        <row r="821">
          <cell r="A821">
            <v>2012</v>
          </cell>
        </row>
        <row r="822">
          <cell r="A822">
            <v>2012</v>
          </cell>
        </row>
        <row r="823">
          <cell r="A823">
            <v>2012</v>
          </cell>
        </row>
        <row r="824">
          <cell r="A824">
            <v>2012</v>
          </cell>
        </row>
        <row r="825">
          <cell r="A825">
            <v>2012</v>
          </cell>
        </row>
        <row r="826">
          <cell r="A826">
            <v>2012</v>
          </cell>
        </row>
        <row r="827">
          <cell r="A827">
            <v>2012</v>
          </cell>
        </row>
        <row r="828">
          <cell r="A828">
            <v>2012</v>
          </cell>
        </row>
        <row r="829">
          <cell r="A829">
            <v>2012</v>
          </cell>
        </row>
        <row r="830">
          <cell r="A830">
            <v>2012</v>
          </cell>
        </row>
        <row r="831">
          <cell r="A831">
            <v>2012</v>
          </cell>
        </row>
        <row r="832">
          <cell r="A832">
            <v>2012</v>
          </cell>
        </row>
        <row r="833">
          <cell r="A833">
            <v>2012</v>
          </cell>
        </row>
        <row r="834">
          <cell r="A834">
            <v>2012</v>
          </cell>
        </row>
        <row r="835">
          <cell r="A835">
            <v>2012</v>
          </cell>
        </row>
        <row r="836">
          <cell r="A836">
            <v>2012</v>
          </cell>
        </row>
        <row r="837">
          <cell r="A837">
            <v>2012</v>
          </cell>
        </row>
        <row r="838">
          <cell r="A838">
            <v>2012</v>
          </cell>
        </row>
        <row r="839">
          <cell r="A839">
            <v>2012</v>
          </cell>
        </row>
        <row r="840">
          <cell r="A840">
            <v>2012</v>
          </cell>
        </row>
        <row r="841">
          <cell r="A841">
            <v>2012</v>
          </cell>
        </row>
        <row r="842">
          <cell r="A842">
            <v>2012</v>
          </cell>
        </row>
        <row r="843">
          <cell r="A843">
            <v>2012</v>
          </cell>
        </row>
        <row r="844">
          <cell r="A844">
            <v>2012</v>
          </cell>
        </row>
        <row r="845">
          <cell r="A845">
            <v>2012</v>
          </cell>
        </row>
        <row r="846">
          <cell r="A846">
            <v>2012</v>
          </cell>
        </row>
        <row r="847">
          <cell r="A847">
            <v>2012</v>
          </cell>
        </row>
        <row r="848">
          <cell r="A848">
            <v>2012</v>
          </cell>
        </row>
        <row r="849">
          <cell r="A849">
            <v>2012</v>
          </cell>
        </row>
        <row r="850">
          <cell r="A850">
            <v>2012</v>
          </cell>
        </row>
        <row r="851">
          <cell r="A851">
            <v>2012</v>
          </cell>
        </row>
        <row r="852">
          <cell r="A852">
            <v>2012</v>
          </cell>
        </row>
        <row r="853">
          <cell r="A853">
            <v>2012</v>
          </cell>
        </row>
        <row r="854">
          <cell r="A854">
            <v>2012</v>
          </cell>
        </row>
        <row r="855">
          <cell r="A855">
            <v>2012</v>
          </cell>
        </row>
        <row r="856">
          <cell r="A856">
            <v>2012</v>
          </cell>
        </row>
        <row r="857">
          <cell r="A857">
            <v>2012</v>
          </cell>
        </row>
        <row r="858">
          <cell r="A858">
            <v>2012</v>
          </cell>
        </row>
        <row r="859">
          <cell r="A859">
            <v>2012</v>
          </cell>
        </row>
        <row r="860">
          <cell r="A860">
            <v>2012</v>
          </cell>
        </row>
        <row r="861">
          <cell r="A861">
            <v>2012</v>
          </cell>
        </row>
        <row r="862">
          <cell r="A862">
            <v>2012</v>
          </cell>
        </row>
        <row r="863">
          <cell r="A863">
            <v>2012</v>
          </cell>
        </row>
        <row r="864">
          <cell r="A864">
            <v>2012</v>
          </cell>
        </row>
        <row r="865">
          <cell r="A865">
            <v>2012</v>
          </cell>
        </row>
        <row r="866">
          <cell r="A866">
            <v>2012</v>
          </cell>
        </row>
        <row r="867">
          <cell r="A867">
            <v>2012</v>
          </cell>
        </row>
        <row r="868">
          <cell r="A868">
            <v>2012</v>
          </cell>
        </row>
        <row r="869">
          <cell r="A869">
            <v>2012</v>
          </cell>
        </row>
        <row r="870">
          <cell r="A870">
            <v>2012</v>
          </cell>
        </row>
        <row r="871">
          <cell r="A871">
            <v>2012</v>
          </cell>
        </row>
        <row r="872">
          <cell r="A872">
            <v>2012</v>
          </cell>
        </row>
        <row r="873">
          <cell r="A873">
            <v>2012</v>
          </cell>
        </row>
        <row r="874">
          <cell r="A874">
            <v>2012</v>
          </cell>
        </row>
        <row r="875">
          <cell r="A875">
            <v>2012</v>
          </cell>
        </row>
        <row r="876">
          <cell r="A876">
            <v>2012</v>
          </cell>
        </row>
        <row r="877">
          <cell r="A877">
            <v>2012</v>
          </cell>
        </row>
        <row r="878">
          <cell r="A878">
            <v>2012</v>
          </cell>
        </row>
        <row r="879">
          <cell r="A879">
            <v>2012</v>
          </cell>
        </row>
        <row r="880">
          <cell r="A880">
            <v>2012</v>
          </cell>
        </row>
        <row r="881">
          <cell r="A881">
            <v>2012</v>
          </cell>
        </row>
        <row r="882">
          <cell r="A882">
            <v>2012</v>
          </cell>
        </row>
        <row r="883">
          <cell r="A883">
            <v>2012</v>
          </cell>
        </row>
        <row r="884">
          <cell r="A884">
            <v>2012</v>
          </cell>
        </row>
        <row r="885">
          <cell r="A885">
            <v>2012</v>
          </cell>
        </row>
        <row r="886">
          <cell r="A886">
            <v>2012</v>
          </cell>
        </row>
        <row r="887">
          <cell r="A887">
            <v>2012</v>
          </cell>
        </row>
        <row r="888">
          <cell r="A888">
            <v>2012</v>
          </cell>
        </row>
        <row r="889">
          <cell r="A889">
            <v>2012</v>
          </cell>
        </row>
        <row r="890">
          <cell r="A890">
            <v>2012</v>
          </cell>
        </row>
        <row r="891">
          <cell r="A891">
            <v>2012</v>
          </cell>
        </row>
        <row r="892">
          <cell r="A892">
            <v>2012</v>
          </cell>
        </row>
        <row r="893">
          <cell r="A893">
            <v>2012</v>
          </cell>
        </row>
        <row r="894">
          <cell r="A894">
            <v>2012</v>
          </cell>
        </row>
        <row r="895">
          <cell r="A895">
            <v>2012</v>
          </cell>
        </row>
        <row r="896">
          <cell r="A896">
            <v>2012</v>
          </cell>
        </row>
        <row r="897">
          <cell r="A897">
            <v>2012</v>
          </cell>
        </row>
        <row r="898">
          <cell r="A898">
            <v>2012</v>
          </cell>
        </row>
        <row r="899">
          <cell r="A899">
            <v>2012</v>
          </cell>
        </row>
        <row r="900">
          <cell r="A900">
            <v>2012</v>
          </cell>
        </row>
        <row r="901">
          <cell r="A901">
            <v>2012</v>
          </cell>
        </row>
        <row r="902">
          <cell r="A902">
            <v>2012</v>
          </cell>
        </row>
        <row r="903">
          <cell r="A903">
            <v>2012</v>
          </cell>
        </row>
        <row r="904">
          <cell r="A904">
            <v>2012</v>
          </cell>
        </row>
        <row r="905">
          <cell r="A905">
            <v>2012</v>
          </cell>
        </row>
        <row r="906">
          <cell r="A906">
            <v>2012</v>
          </cell>
        </row>
        <row r="907">
          <cell r="A907">
            <v>2012</v>
          </cell>
        </row>
        <row r="908">
          <cell r="A908">
            <v>2012</v>
          </cell>
        </row>
        <row r="909">
          <cell r="A909">
            <v>2012</v>
          </cell>
        </row>
        <row r="910">
          <cell r="A910">
            <v>2012</v>
          </cell>
        </row>
        <row r="911">
          <cell r="A911">
            <v>2012</v>
          </cell>
        </row>
        <row r="912">
          <cell r="A912">
            <v>2012</v>
          </cell>
        </row>
        <row r="913">
          <cell r="A913">
            <v>2012</v>
          </cell>
        </row>
        <row r="914">
          <cell r="A914">
            <v>2012</v>
          </cell>
        </row>
        <row r="915">
          <cell r="A915">
            <v>2012</v>
          </cell>
        </row>
        <row r="916">
          <cell r="A916">
            <v>2012</v>
          </cell>
        </row>
        <row r="917">
          <cell r="A917">
            <v>2012</v>
          </cell>
        </row>
        <row r="918">
          <cell r="A918">
            <v>2012</v>
          </cell>
        </row>
        <row r="919">
          <cell r="A919">
            <v>2012</v>
          </cell>
        </row>
        <row r="920">
          <cell r="A920">
            <v>2012</v>
          </cell>
        </row>
        <row r="921">
          <cell r="A921">
            <v>2012</v>
          </cell>
        </row>
        <row r="922">
          <cell r="A922">
            <v>2012</v>
          </cell>
        </row>
        <row r="923">
          <cell r="A923">
            <v>2012</v>
          </cell>
        </row>
        <row r="924">
          <cell r="A924">
            <v>2012</v>
          </cell>
        </row>
        <row r="925">
          <cell r="A925">
            <v>2012</v>
          </cell>
        </row>
        <row r="926">
          <cell r="A926">
            <v>2012</v>
          </cell>
        </row>
        <row r="927">
          <cell r="A927">
            <v>2012</v>
          </cell>
        </row>
        <row r="928">
          <cell r="A928">
            <v>2012</v>
          </cell>
        </row>
        <row r="929">
          <cell r="A929">
            <v>2012</v>
          </cell>
        </row>
        <row r="930">
          <cell r="A930">
            <v>2012</v>
          </cell>
        </row>
        <row r="931">
          <cell r="A931">
            <v>2012</v>
          </cell>
        </row>
        <row r="932">
          <cell r="A932">
            <v>2012</v>
          </cell>
        </row>
        <row r="933">
          <cell r="A933">
            <v>2012</v>
          </cell>
        </row>
        <row r="934">
          <cell r="A934">
            <v>2012</v>
          </cell>
        </row>
        <row r="935">
          <cell r="A935">
            <v>2012</v>
          </cell>
        </row>
        <row r="936">
          <cell r="A936">
            <v>2012</v>
          </cell>
        </row>
        <row r="937">
          <cell r="A937">
            <v>2012</v>
          </cell>
        </row>
        <row r="938">
          <cell r="A938">
            <v>2012</v>
          </cell>
        </row>
        <row r="939">
          <cell r="A939">
            <v>2012</v>
          </cell>
        </row>
        <row r="940">
          <cell r="A940">
            <v>2012</v>
          </cell>
        </row>
        <row r="941">
          <cell r="A941">
            <v>2012</v>
          </cell>
        </row>
        <row r="942">
          <cell r="A942">
            <v>2012</v>
          </cell>
        </row>
        <row r="943">
          <cell r="A943">
            <v>2012</v>
          </cell>
        </row>
        <row r="944">
          <cell r="A944">
            <v>2012</v>
          </cell>
        </row>
        <row r="945">
          <cell r="A945">
            <v>2012</v>
          </cell>
        </row>
        <row r="946">
          <cell r="A946">
            <v>2012</v>
          </cell>
        </row>
        <row r="947">
          <cell r="A947">
            <v>2012</v>
          </cell>
        </row>
        <row r="948">
          <cell r="A948">
            <v>2012</v>
          </cell>
        </row>
        <row r="949">
          <cell r="A949">
            <v>2012</v>
          </cell>
        </row>
        <row r="950">
          <cell r="A950">
            <v>2012</v>
          </cell>
        </row>
        <row r="951">
          <cell r="A951">
            <v>2012</v>
          </cell>
        </row>
        <row r="952">
          <cell r="A952">
            <v>2012</v>
          </cell>
        </row>
        <row r="953">
          <cell r="A953">
            <v>2012</v>
          </cell>
        </row>
        <row r="954">
          <cell r="A954">
            <v>2012</v>
          </cell>
        </row>
        <row r="955">
          <cell r="A955">
            <v>2012</v>
          </cell>
        </row>
        <row r="956">
          <cell r="A956">
            <v>2012</v>
          </cell>
        </row>
        <row r="957">
          <cell r="A957">
            <v>2012</v>
          </cell>
        </row>
        <row r="958">
          <cell r="A958">
            <v>2012</v>
          </cell>
        </row>
        <row r="959">
          <cell r="A959">
            <v>2012</v>
          </cell>
        </row>
        <row r="960">
          <cell r="A960">
            <v>2012</v>
          </cell>
        </row>
        <row r="961">
          <cell r="A961">
            <v>2012</v>
          </cell>
        </row>
        <row r="962">
          <cell r="A962">
            <v>2012</v>
          </cell>
        </row>
        <row r="963">
          <cell r="A963">
            <v>2012</v>
          </cell>
        </row>
        <row r="964">
          <cell r="A964">
            <v>2012</v>
          </cell>
        </row>
        <row r="965">
          <cell r="A965">
            <v>2012</v>
          </cell>
        </row>
        <row r="966">
          <cell r="A966">
            <v>2012</v>
          </cell>
        </row>
        <row r="967">
          <cell r="A967">
            <v>2012</v>
          </cell>
        </row>
        <row r="968">
          <cell r="A968">
            <v>2012</v>
          </cell>
        </row>
        <row r="969">
          <cell r="A969">
            <v>2012</v>
          </cell>
        </row>
        <row r="970">
          <cell r="A970">
            <v>2012</v>
          </cell>
        </row>
        <row r="971">
          <cell r="A971">
            <v>2012</v>
          </cell>
        </row>
        <row r="972">
          <cell r="A972">
            <v>2012</v>
          </cell>
        </row>
        <row r="973">
          <cell r="A973">
            <v>2012</v>
          </cell>
        </row>
        <row r="974">
          <cell r="A974">
            <v>2012</v>
          </cell>
        </row>
        <row r="975">
          <cell r="A975">
            <v>2012</v>
          </cell>
        </row>
        <row r="976">
          <cell r="A976">
            <v>2012</v>
          </cell>
        </row>
        <row r="977">
          <cell r="A977">
            <v>2012</v>
          </cell>
        </row>
        <row r="978">
          <cell r="A978">
            <v>2012</v>
          </cell>
        </row>
        <row r="979">
          <cell r="A979">
            <v>2012</v>
          </cell>
        </row>
        <row r="980">
          <cell r="A980">
            <v>2012</v>
          </cell>
        </row>
        <row r="981">
          <cell r="A981">
            <v>2012</v>
          </cell>
        </row>
        <row r="982">
          <cell r="A982">
            <v>2012</v>
          </cell>
        </row>
        <row r="983">
          <cell r="A983">
            <v>2012</v>
          </cell>
        </row>
        <row r="984">
          <cell r="A984">
            <v>2012</v>
          </cell>
        </row>
        <row r="985">
          <cell r="A985">
            <v>2012</v>
          </cell>
        </row>
        <row r="986">
          <cell r="A986">
            <v>2012</v>
          </cell>
        </row>
        <row r="987">
          <cell r="A987">
            <v>2012</v>
          </cell>
        </row>
        <row r="988">
          <cell r="A988">
            <v>2012</v>
          </cell>
        </row>
        <row r="989">
          <cell r="A989">
            <v>2012</v>
          </cell>
        </row>
        <row r="990">
          <cell r="A990">
            <v>2012</v>
          </cell>
        </row>
        <row r="991">
          <cell r="A991">
            <v>2012</v>
          </cell>
        </row>
        <row r="992">
          <cell r="A992">
            <v>2012</v>
          </cell>
        </row>
        <row r="993">
          <cell r="A993">
            <v>2012</v>
          </cell>
        </row>
        <row r="994">
          <cell r="A994">
            <v>2012</v>
          </cell>
        </row>
        <row r="995">
          <cell r="A995">
            <v>2012</v>
          </cell>
        </row>
        <row r="996">
          <cell r="A996">
            <v>2012</v>
          </cell>
        </row>
        <row r="997">
          <cell r="A997">
            <v>2012</v>
          </cell>
        </row>
        <row r="998">
          <cell r="A998">
            <v>2012</v>
          </cell>
        </row>
        <row r="999">
          <cell r="A999">
            <v>2012</v>
          </cell>
        </row>
        <row r="1000">
          <cell r="A1000">
            <v>2012</v>
          </cell>
        </row>
        <row r="1001">
          <cell r="A1001">
            <v>2012</v>
          </cell>
        </row>
        <row r="1002">
          <cell r="A1002">
            <v>2012</v>
          </cell>
        </row>
        <row r="1003">
          <cell r="A1003">
            <v>2012</v>
          </cell>
        </row>
        <row r="1004">
          <cell r="A1004">
            <v>2012</v>
          </cell>
        </row>
        <row r="1005">
          <cell r="A1005">
            <v>2012</v>
          </cell>
        </row>
        <row r="1006">
          <cell r="A1006">
            <v>2012</v>
          </cell>
        </row>
        <row r="1007">
          <cell r="A1007">
            <v>2012</v>
          </cell>
        </row>
        <row r="1008">
          <cell r="A1008">
            <v>2012</v>
          </cell>
        </row>
        <row r="1009">
          <cell r="A1009">
            <v>2012</v>
          </cell>
        </row>
        <row r="1010">
          <cell r="A1010">
            <v>2012</v>
          </cell>
        </row>
        <row r="1011">
          <cell r="A1011">
            <v>2012</v>
          </cell>
        </row>
        <row r="1012">
          <cell r="A1012">
            <v>2012</v>
          </cell>
        </row>
        <row r="1013">
          <cell r="A1013">
            <v>2012</v>
          </cell>
        </row>
        <row r="1014">
          <cell r="A1014">
            <v>2012</v>
          </cell>
        </row>
        <row r="1015">
          <cell r="A1015">
            <v>2012</v>
          </cell>
        </row>
        <row r="1016">
          <cell r="A1016">
            <v>2012</v>
          </cell>
        </row>
        <row r="1017">
          <cell r="A1017">
            <v>2012</v>
          </cell>
        </row>
        <row r="1018">
          <cell r="A1018">
            <v>2012</v>
          </cell>
        </row>
        <row r="1019">
          <cell r="A1019">
            <v>2012</v>
          </cell>
        </row>
        <row r="1020">
          <cell r="A1020">
            <v>2012</v>
          </cell>
        </row>
        <row r="1021">
          <cell r="A1021">
            <v>2012</v>
          </cell>
        </row>
        <row r="1022">
          <cell r="A1022">
            <v>2012</v>
          </cell>
        </row>
        <row r="1023">
          <cell r="A1023">
            <v>2012</v>
          </cell>
        </row>
        <row r="1024">
          <cell r="A1024">
            <v>2012</v>
          </cell>
        </row>
        <row r="1025">
          <cell r="A1025">
            <v>2012</v>
          </cell>
        </row>
        <row r="1026">
          <cell r="A1026">
            <v>2012</v>
          </cell>
        </row>
        <row r="1027">
          <cell r="A1027">
            <v>2012</v>
          </cell>
        </row>
        <row r="1028">
          <cell r="A1028">
            <v>2012</v>
          </cell>
        </row>
        <row r="1029">
          <cell r="A1029">
            <v>2012</v>
          </cell>
        </row>
        <row r="1030">
          <cell r="A1030">
            <v>2012</v>
          </cell>
        </row>
        <row r="1031">
          <cell r="A1031">
            <v>2012</v>
          </cell>
        </row>
        <row r="1032">
          <cell r="A1032">
            <v>2012</v>
          </cell>
        </row>
        <row r="1033">
          <cell r="A1033">
            <v>2012</v>
          </cell>
        </row>
        <row r="1034">
          <cell r="A1034">
            <v>2012</v>
          </cell>
        </row>
        <row r="1035">
          <cell r="A1035">
            <v>2012</v>
          </cell>
        </row>
        <row r="1036">
          <cell r="A1036">
            <v>2012</v>
          </cell>
        </row>
        <row r="1037">
          <cell r="A1037">
            <v>2012</v>
          </cell>
        </row>
        <row r="1038">
          <cell r="A1038">
            <v>2012</v>
          </cell>
        </row>
        <row r="1039">
          <cell r="A1039">
            <v>2012</v>
          </cell>
        </row>
        <row r="1040">
          <cell r="A1040">
            <v>2012</v>
          </cell>
        </row>
        <row r="1041">
          <cell r="A1041">
            <v>2012</v>
          </cell>
        </row>
        <row r="1042">
          <cell r="A1042">
            <v>2012</v>
          </cell>
        </row>
        <row r="1043">
          <cell r="A1043">
            <v>2012</v>
          </cell>
        </row>
        <row r="1044">
          <cell r="A1044">
            <v>2012</v>
          </cell>
        </row>
        <row r="1045">
          <cell r="A1045">
            <v>2012</v>
          </cell>
        </row>
        <row r="1046">
          <cell r="A1046">
            <v>2012</v>
          </cell>
        </row>
        <row r="1047">
          <cell r="A1047">
            <v>2012</v>
          </cell>
        </row>
        <row r="1048">
          <cell r="A1048">
            <v>2012</v>
          </cell>
        </row>
        <row r="1049">
          <cell r="A1049">
            <v>2012</v>
          </cell>
        </row>
        <row r="1050">
          <cell r="A1050">
            <v>2012</v>
          </cell>
        </row>
        <row r="1051">
          <cell r="A1051">
            <v>2012</v>
          </cell>
        </row>
        <row r="1052">
          <cell r="A1052">
            <v>2012</v>
          </cell>
        </row>
        <row r="1053">
          <cell r="A1053">
            <v>2012</v>
          </cell>
        </row>
        <row r="1054">
          <cell r="A1054">
            <v>2012</v>
          </cell>
        </row>
        <row r="1055">
          <cell r="A1055">
            <v>2012</v>
          </cell>
        </row>
        <row r="1056">
          <cell r="A1056">
            <v>2012</v>
          </cell>
        </row>
        <row r="1057">
          <cell r="A1057">
            <v>2012</v>
          </cell>
        </row>
        <row r="1058">
          <cell r="A1058">
            <v>2012</v>
          </cell>
        </row>
        <row r="1059">
          <cell r="A1059">
            <v>2012</v>
          </cell>
        </row>
        <row r="1060">
          <cell r="A1060">
            <v>2012</v>
          </cell>
        </row>
        <row r="1061">
          <cell r="A1061">
            <v>2012</v>
          </cell>
        </row>
        <row r="1062">
          <cell r="A1062">
            <v>2012</v>
          </cell>
        </row>
        <row r="1063">
          <cell r="A1063">
            <v>2012</v>
          </cell>
        </row>
        <row r="1064">
          <cell r="A1064">
            <v>2012</v>
          </cell>
        </row>
        <row r="1065">
          <cell r="A1065">
            <v>2012</v>
          </cell>
        </row>
        <row r="1066">
          <cell r="A1066">
            <v>2012</v>
          </cell>
        </row>
        <row r="1067">
          <cell r="A1067">
            <v>2012</v>
          </cell>
        </row>
        <row r="1068">
          <cell r="A1068">
            <v>2012</v>
          </cell>
        </row>
        <row r="1069">
          <cell r="A1069">
            <v>2012</v>
          </cell>
        </row>
        <row r="1070">
          <cell r="A1070">
            <v>2012</v>
          </cell>
        </row>
        <row r="1071">
          <cell r="A1071">
            <v>2012</v>
          </cell>
        </row>
        <row r="1072">
          <cell r="A1072">
            <v>2012</v>
          </cell>
        </row>
        <row r="1073">
          <cell r="A1073">
            <v>2012</v>
          </cell>
        </row>
        <row r="1074">
          <cell r="A1074">
            <v>2012</v>
          </cell>
        </row>
        <row r="1075">
          <cell r="A1075">
            <v>2012</v>
          </cell>
        </row>
        <row r="1076">
          <cell r="A1076">
            <v>2012</v>
          </cell>
        </row>
        <row r="1077">
          <cell r="A1077">
            <v>2012</v>
          </cell>
        </row>
        <row r="1078">
          <cell r="A1078">
            <v>2012</v>
          </cell>
        </row>
        <row r="1079">
          <cell r="A1079">
            <v>2012</v>
          </cell>
        </row>
        <row r="1080">
          <cell r="A1080">
            <v>2012</v>
          </cell>
        </row>
        <row r="1081">
          <cell r="A1081">
            <v>2012</v>
          </cell>
        </row>
        <row r="1082">
          <cell r="A1082">
            <v>2012</v>
          </cell>
        </row>
        <row r="1083">
          <cell r="A1083">
            <v>2012</v>
          </cell>
        </row>
        <row r="1084">
          <cell r="A1084">
            <v>2012</v>
          </cell>
        </row>
        <row r="1085">
          <cell r="A1085">
            <v>2012</v>
          </cell>
        </row>
        <row r="1086">
          <cell r="A1086">
            <v>2012</v>
          </cell>
        </row>
        <row r="1087">
          <cell r="A1087">
            <v>2012</v>
          </cell>
        </row>
        <row r="1088">
          <cell r="A1088">
            <v>2012</v>
          </cell>
        </row>
        <row r="1089">
          <cell r="A1089">
            <v>2012</v>
          </cell>
        </row>
        <row r="1090">
          <cell r="A1090">
            <v>2012</v>
          </cell>
        </row>
        <row r="1091">
          <cell r="A1091">
            <v>2012</v>
          </cell>
        </row>
        <row r="1092">
          <cell r="A1092">
            <v>2012</v>
          </cell>
        </row>
        <row r="1093">
          <cell r="A1093">
            <v>2012</v>
          </cell>
        </row>
        <row r="1094">
          <cell r="A1094">
            <v>2012</v>
          </cell>
        </row>
        <row r="1095">
          <cell r="A1095">
            <v>2012</v>
          </cell>
        </row>
        <row r="1096">
          <cell r="A1096">
            <v>2012</v>
          </cell>
        </row>
        <row r="1097">
          <cell r="A1097">
            <v>2012</v>
          </cell>
        </row>
        <row r="1098">
          <cell r="A1098">
            <v>2012</v>
          </cell>
        </row>
        <row r="1099">
          <cell r="A1099">
            <v>2012</v>
          </cell>
        </row>
        <row r="1100">
          <cell r="A1100">
            <v>2012</v>
          </cell>
        </row>
        <row r="1101">
          <cell r="A1101">
            <v>2012</v>
          </cell>
        </row>
        <row r="1102">
          <cell r="A1102">
            <v>2012</v>
          </cell>
        </row>
        <row r="1103">
          <cell r="A1103">
            <v>2012</v>
          </cell>
        </row>
        <row r="1104">
          <cell r="A1104">
            <v>2012</v>
          </cell>
        </row>
        <row r="1105">
          <cell r="A1105">
            <v>2012</v>
          </cell>
        </row>
        <row r="1106">
          <cell r="A1106">
            <v>2012</v>
          </cell>
        </row>
        <row r="1107">
          <cell r="A1107">
            <v>2012</v>
          </cell>
        </row>
        <row r="1108">
          <cell r="A1108">
            <v>2012</v>
          </cell>
        </row>
        <row r="1109">
          <cell r="A1109">
            <v>2012</v>
          </cell>
        </row>
        <row r="1110">
          <cell r="A1110">
            <v>2012</v>
          </cell>
        </row>
        <row r="1111">
          <cell r="A1111">
            <v>2012</v>
          </cell>
        </row>
        <row r="1112">
          <cell r="A1112">
            <v>2012</v>
          </cell>
        </row>
        <row r="1113">
          <cell r="A1113">
            <v>2012</v>
          </cell>
        </row>
        <row r="1114">
          <cell r="A1114">
            <v>2012</v>
          </cell>
        </row>
        <row r="1115">
          <cell r="A1115">
            <v>2012</v>
          </cell>
        </row>
        <row r="1116">
          <cell r="A1116">
            <v>2012</v>
          </cell>
        </row>
        <row r="1117">
          <cell r="A1117">
            <v>2012</v>
          </cell>
        </row>
        <row r="1118">
          <cell r="A1118">
            <v>2012</v>
          </cell>
        </row>
        <row r="1119">
          <cell r="A1119">
            <v>2012</v>
          </cell>
        </row>
        <row r="1120">
          <cell r="A1120">
            <v>2012</v>
          </cell>
        </row>
        <row r="1121">
          <cell r="A1121">
            <v>2012</v>
          </cell>
        </row>
        <row r="1122">
          <cell r="A1122">
            <v>2012</v>
          </cell>
        </row>
        <row r="1123">
          <cell r="A1123">
            <v>2012</v>
          </cell>
        </row>
        <row r="1124">
          <cell r="A1124">
            <v>2012</v>
          </cell>
        </row>
        <row r="1125">
          <cell r="A1125">
            <v>2012</v>
          </cell>
        </row>
        <row r="1126">
          <cell r="A1126">
            <v>2012</v>
          </cell>
        </row>
        <row r="1127">
          <cell r="A1127">
            <v>2012</v>
          </cell>
        </row>
        <row r="1128">
          <cell r="A1128">
            <v>2012</v>
          </cell>
        </row>
        <row r="1129">
          <cell r="A1129">
            <v>2012</v>
          </cell>
        </row>
        <row r="1130">
          <cell r="A1130">
            <v>2012</v>
          </cell>
        </row>
        <row r="1131">
          <cell r="A1131">
            <v>2012</v>
          </cell>
        </row>
        <row r="1132">
          <cell r="A1132">
            <v>2012</v>
          </cell>
        </row>
        <row r="1133">
          <cell r="A1133">
            <v>2012</v>
          </cell>
        </row>
        <row r="1134">
          <cell r="A1134">
            <v>2012</v>
          </cell>
        </row>
        <row r="1135">
          <cell r="A1135">
            <v>2012</v>
          </cell>
        </row>
        <row r="1136">
          <cell r="A1136">
            <v>2012</v>
          </cell>
        </row>
        <row r="1137">
          <cell r="A1137">
            <v>2012</v>
          </cell>
        </row>
        <row r="1138">
          <cell r="A1138">
            <v>2012</v>
          </cell>
        </row>
        <row r="1139">
          <cell r="A1139">
            <v>2012</v>
          </cell>
        </row>
        <row r="1140">
          <cell r="A1140">
            <v>2012</v>
          </cell>
        </row>
        <row r="1141">
          <cell r="A1141">
            <v>2012</v>
          </cell>
        </row>
        <row r="1142">
          <cell r="A1142">
            <v>2012</v>
          </cell>
        </row>
        <row r="1143">
          <cell r="A1143">
            <v>2012</v>
          </cell>
        </row>
        <row r="1144">
          <cell r="A1144">
            <v>2012</v>
          </cell>
        </row>
        <row r="1145">
          <cell r="A1145">
            <v>2012</v>
          </cell>
        </row>
        <row r="1146">
          <cell r="A1146">
            <v>2012</v>
          </cell>
        </row>
        <row r="1147">
          <cell r="A1147">
            <v>2012</v>
          </cell>
        </row>
        <row r="1148">
          <cell r="A1148">
            <v>2012</v>
          </cell>
        </row>
        <row r="1149">
          <cell r="A1149">
            <v>2012</v>
          </cell>
        </row>
        <row r="1150">
          <cell r="A1150">
            <v>2012</v>
          </cell>
        </row>
        <row r="1151">
          <cell r="A1151">
            <v>2012</v>
          </cell>
        </row>
        <row r="1152">
          <cell r="A1152">
            <v>2012</v>
          </cell>
        </row>
        <row r="1153">
          <cell r="A1153">
            <v>2012</v>
          </cell>
        </row>
        <row r="1154">
          <cell r="A1154">
            <v>2012</v>
          </cell>
        </row>
        <row r="1155">
          <cell r="A1155">
            <v>2012</v>
          </cell>
        </row>
        <row r="1156">
          <cell r="A1156">
            <v>2012</v>
          </cell>
        </row>
        <row r="1157">
          <cell r="A1157">
            <v>2012</v>
          </cell>
        </row>
        <row r="1158">
          <cell r="A1158">
            <v>2012</v>
          </cell>
        </row>
        <row r="1159">
          <cell r="A1159">
            <v>2012</v>
          </cell>
        </row>
        <row r="1160">
          <cell r="A1160">
            <v>2012</v>
          </cell>
        </row>
        <row r="1161">
          <cell r="A1161">
            <v>2012</v>
          </cell>
        </row>
        <row r="1162">
          <cell r="A1162">
            <v>2012</v>
          </cell>
        </row>
        <row r="1163">
          <cell r="A1163">
            <v>2012</v>
          </cell>
        </row>
        <row r="1164">
          <cell r="A1164">
            <v>2012</v>
          </cell>
        </row>
        <row r="1165">
          <cell r="A1165">
            <v>2012</v>
          </cell>
        </row>
        <row r="1166">
          <cell r="A1166">
            <v>2012</v>
          </cell>
        </row>
        <row r="1167">
          <cell r="A1167">
            <v>2012</v>
          </cell>
        </row>
        <row r="1168">
          <cell r="A1168">
            <v>2012</v>
          </cell>
        </row>
        <row r="1169">
          <cell r="A1169">
            <v>2012</v>
          </cell>
        </row>
        <row r="1170">
          <cell r="A1170">
            <v>2012</v>
          </cell>
        </row>
        <row r="1171">
          <cell r="A1171">
            <v>2012</v>
          </cell>
        </row>
        <row r="1172">
          <cell r="A1172">
            <v>2012</v>
          </cell>
        </row>
        <row r="1173">
          <cell r="A1173">
            <v>2012</v>
          </cell>
        </row>
        <row r="1174">
          <cell r="A1174">
            <v>2012</v>
          </cell>
        </row>
        <row r="1175">
          <cell r="A1175">
            <v>2012</v>
          </cell>
        </row>
        <row r="1176">
          <cell r="A1176">
            <v>2012</v>
          </cell>
        </row>
        <row r="1177">
          <cell r="A1177">
            <v>2012</v>
          </cell>
        </row>
        <row r="1178">
          <cell r="A1178">
            <v>2012</v>
          </cell>
        </row>
        <row r="1179">
          <cell r="A1179">
            <v>2012</v>
          </cell>
        </row>
        <row r="1180">
          <cell r="A1180">
            <v>2012</v>
          </cell>
        </row>
        <row r="1181">
          <cell r="A1181">
            <v>2012</v>
          </cell>
        </row>
        <row r="1182">
          <cell r="A1182">
            <v>2012</v>
          </cell>
        </row>
        <row r="1183">
          <cell r="A1183">
            <v>2012</v>
          </cell>
        </row>
        <row r="1184">
          <cell r="A1184">
            <v>2012</v>
          </cell>
        </row>
        <row r="1185">
          <cell r="A1185">
            <v>2012</v>
          </cell>
        </row>
        <row r="1186">
          <cell r="A1186">
            <v>2012</v>
          </cell>
        </row>
        <row r="1187">
          <cell r="A1187">
            <v>2012</v>
          </cell>
        </row>
        <row r="1188">
          <cell r="A1188">
            <v>2012</v>
          </cell>
        </row>
        <row r="1189">
          <cell r="A1189">
            <v>2012</v>
          </cell>
        </row>
        <row r="1190">
          <cell r="A1190">
            <v>2012</v>
          </cell>
        </row>
        <row r="1191">
          <cell r="A1191">
            <v>2012</v>
          </cell>
        </row>
        <row r="1192">
          <cell r="A1192">
            <v>2012</v>
          </cell>
        </row>
        <row r="1193">
          <cell r="A1193">
            <v>2012</v>
          </cell>
        </row>
        <row r="1194">
          <cell r="A1194">
            <v>2012</v>
          </cell>
        </row>
        <row r="1195">
          <cell r="A1195">
            <v>2012</v>
          </cell>
        </row>
        <row r="1196">
          <cell r="A1196">
            <v>2012</v>
          </cell>
        </row>
        <row r="1197">
          <cell r="A1197">
            <v>2012</v>
          </cell>
        </row>
        <row r="1198">
          <cell r="A1198">
            <v>2012</v>
          </cell>
        </row>
        <row r="1199">
          <cell r="A1199">
            <v>2012</v>
          </cell>
        </row>
        <row r="1200">
          <cell r="A1200">
            <v>2012</v>
          </cell>
        </row>
        <row r="1201">
          <cell r="A1201">
            <v>2012</v>
          </cell>
        </row>
        <row r="1202">
          <cell r="A1202">
            <v>2012</v>
          </cell>
        </row>
        <row r="1203">
          <cell r="A1203">
            <v>2012</v>
          </cell>
        </row>
        <row r="1204">
          <cell r="A1204">
            <v>2012</v>
          </cell>
        </row>
        <row r="1205">
          <cell r="A1205">
            <v>2012</v>
          </cell>
        </row>
        <row r="1206">
          <cell r="A1206">
            <v>2012</v>
          </cell>
        </row>
        <row r="1207">
          <cell r="A1207">
            <v>2012</v>
          </cell>
        </row>
        <row r="1208">
          <cell r="A1208">
            <v>2012</v>
          </cell>
        </row>
        <row r="1209">
          <cell r="A1209">
            <v>2012</v>
          </cell>
        </row>
        <row r="1210">
          <cell r="A1210">
            <v>2012</v>
          </cell>
        </row>
        <row r="1211">
          <cell r="A1211">
            <v>2012</v>
          </cell>
        </row>
        <row r="1212">
          <cell r="A1212">
            <v>2012</v>
          </cell>
        </row>
        <row r="1213">
          <cell r="A1213">
            <v>2012</v>
          </cell>
        </row>
        <row r="1214">
          <cell r="A1214">
            <v>2012</v>
          </cell>
        </row>
        <row r="1215">
          <cell r="A1215">
            <v>2012</v>
          </cell>
        </row>
        <row r="1216">
          <cell r="A1216">
            <v>2012</v>
          </cell>
        </row>
        <row r="1217">
          <cell r="A1217">
            <v>2012</v>
          </cell>
        </row>
        <row r="1218">
          <cell r="A1218">
            <v>2012</v>
          </cell>
        </row>
        <row r="1219">
          <cell r="A1219">
            <v>2012</v>
          </cell>
        </row>
        <row r="1220">
          <cell r="A1220">
            <v>2012</v>
          </cell>
        </row>
        <row r="1221">
          <cell r="A1221">
            <v>2012</v>
          </cell>
        </row>
        <row r="1222">
          <cell r="A1222">
            <v>2012</v>
          </cell>
        </row>
        <row r="1223">
          <cell r="A1223">
            <v>2012</v>
          </cell>
        </row>
        <row r="1224">
          <cell r="A1224">
            <v>2012</v>
          </cell>
        </row>
        <row r="1225">
          <cell r="A1225">
            <v>2012</v>
          </cell>
        </row>
        <row r="1226">
          <cell r="A1226">
            <v>2012</v>
          </cell>
        </row>
        <row r="1227">
          <cell r="A1227">
            <v>2012</v>
          </cell>
        </row>
        <row r="1228">
          <cell r="A1228">
            <v>2012</v>
          </cell>
        </row>
        <row r="1229">
          <cell r="A1229">
            <v>2012</v>
          </cell>
        </row>
        <row r="1230">
          <cell r="A1230">
            <v>2012</v>
          </cell>
        </row>
        <row r="1231">
          <cell r="A1231">
            <v>2012</v>
          </cell>
        </row>
        <row r="1232">
          <cell r="A1232">
            <v>2012</v>
          </cell>
        </row>
        <row r="1233">
          <cell r="A1233">
            <v>2012</v>
          </cell>
        </row>
        <row r="1234">
          <cell r="A1234">
            <v>2012</v>
          </cell>
        </row>
        <row r="1235">
          <cell r="A1235">
            <v>2012</v>
          </cell>
        </row>
        <row r="1236">
          <cell r="A1236">
            <v>2012</v>
          </cell>
        </row>
        <row r="1237">
          <cell r="A1237">
            <v>2012</v>
          </cell>
        </row>
        <row r="1238">
          <cell r="A1238">
            <v>2012</v>
          </cell>
        </row>
        <row r="1239">
          <cell r="A1239">
            <v>2012</v>
          </cell>
        </row>
        <row r="1240">
          <cell r="A1240">
            <v>2012</v>
          </cell>
        </row>
        <row r="1241">
          <cell r="A1241">
            <v>2012</v>
          </cell>
        </row>
        <row r="1242">
          <cell r="A1242">
            <v>2012</v>
          </cell>
        </row>
        <row r="1243">
          <cell r="A1243">
            <v>2012</v>
          </cell>
        </row>
        <row r="1244">
          <cell r="A1244">
            <v>2012</v>
          </cell>
        </row>
        <row r="1245">
          <cell r="A1245">
            <v>2012</v>
          </cell>
        </row>
        <row r="1246">
          <cell r="A1246">
            <v>2012</v>
          </cell>
        </row>
        <row r="1247">
          <cell r="A1247">
            <v>2012</v>
          </cell>
        </row>
        <row r="1248">
          <cell r="A1248">
            <v>2012</v>
          </cell>
        </row>
        <row r="1249">
          <cell r="A1249">
            <v>2012</v>
          </cell>
        </row>
        <row r="1250">
          <cell r="A1250">
            <v>2012</v>
          </cell>
        </row>
        <row r="1251">
          <cell r="A1251">
            <v>2012</v>
          </cell>
        </row>
        <row r="1252">
          <cell r="A1252">
            <v>2012</v>
          </cell>
        </row>
        <row r="1253">
          <cell r="A1253">
            <v>2012</v>
          </cell>
        </row>
        <row r="1254">
          <cell r="A1254">
            <v>2012</v>
          </cell>
        </row>
        <row r="1255">
          <cell r="A1255">
            <v>2012</v>
          </cell>
        </row>
        <row r="1256">
          <cell r="A1256">
            <v>2012</v>
          </cell>
        </row>
        <row r="1257">
          <cell r="A1257">
            <v>2012</v>
          </cell>
        </row>
        <row r="1258">
          <cell r="A1258">
            <v>2012</v>
          </cell>
        </row>
        <row r="1259">
          <cell r="A1259">
            <v>2012</v>
          </cell>
        </row>
        <row r="1260">
          <cell r="A1260">
            <v>2012</v>
          </cell>
        </row>
        <row r="1261">
          <cell r="A1261">
            <v>2012</v>
          </cell>
        </row>
        <row r="1262">
          <cell r="A1262">
            <v>2012</v>
          </cell>
        </row>
        <row r="1263">
          <cell r="A1263">
            <v>2012</v>
          </cell>
        </row>
        <row r="1264">
          <cell r="A1264">
            <v>2012</v>
          </cell>
        </row>
        <row r="1265">
          <cell r="A1265">
            <v>2012</v>
          </cell>
        </row>
        <row r="1266">
          <cell r="A1266">
            <v>2012</v>
          </cell>
        </row>
        <row r="1267">
          <cell r="A1267">
            <v>2012</v>
          </cell>
        </row>
        <row r="1268">
          <cell r="A1268">
            <v>2012</v>
          </cell>
        </row>
        <row r="1269">
          <cell r="A1269">
            <v>2012</v>
          </cell>
        </row>
        <row r="1270">
          <cell r="A1270">
            <v>2012</v>
          </cell>
        </row>
        <row r="1271">
          <cell r="A1271">
            <v>2012</v>
          </cell>
        </row>
        <row r="1272">
          <cell r="A1272">
            <v>2012</v>
          </cell>
        </row>
        <row r="1273">
          <cell r="A1273">
            <v>2012</v>
          </cell>
        </row>
        <row r="1274">
          <cell r="A1274">
            <v>2012</v>
          </cell>
        </row>
        <row r="1275">
          <cell r="A1275">
            <v>2012</v>
          </cell>
        </row>
        <row r="1276">
          <cell r="A1276">
            <v>2012</v>
          </cell>
        </row>
        <row r="1277">
          <cell r="A1277">
            <v>2012</v>
          </cell>
        </row>
        <row r="1278">
          <cell r="A1278">
            <v>2012</v>
          </cell>
        </row>
        <row r="1279">
          <cell r="A1279">
            <v>2012</v>
          </cell>
        </row>
        <row r="1280">
          <cell r="A1280">
            <v>2012</v>
          </cell>
        </row>
        <row r="1281">
          <cell r="A1281">
            <v>2012</v>
          </cell>
        </row>
        <row r="1282">
          <cell r="A1282">
            <v>2012</v>
          </cell>
        </row>
        <row r="1283">
          <cell r="A1283">
            <v>2012</v>
          </cell>
        </row>
        <row r="1284">
          <cell r="A1284">
            <v>2012</v>
          </cell>
        </row>
        <row r="1285">
          <cell r="A1285">
            <v>2012</v>
          </cell>
        </row>
        <row r="1286">
          <cell r="A1286">
            <v>2012</v>
          </cell>
        </row>
        <row r="1287">
          <cell r="A1287">
            <v>2012</v>
          </cell>
        </row>
        <row r="1288">
          <cell r="A1288">
            <v>2012</v>
          </cell>
        </row>
        <row r="1289">
          <cell r="A1289">
            <v>2012</v>
          </cell>
        </row>
        <row r="1290">
          <cell r="A1290">
            <v>2012</v>
          </cell>
        </row>
        <row r="1291">
          <cell r="A1291">
            <v>2012</v>
          </cell>
        </row>
        <row r="1292">
          <cell r="A1292">
            <v>2012</v>
          </cell>
        </row>
        <row r="1293">
          <cell r="A1293">
            <v>2012</v>
          </cell>
        </row>
        <row r="1294">
          <cell r="A1294">
            <v>2012</v>
          </cell>
        </row>
        <row r="1295">
          <cell r="A1295">
            <v>2012</v>
          </cell>
        </row>
        <row r="1296">
          <cell r="A1296">
            <v>2012</v>
          </cell>
        </row>
        <row r="1297">
          <cell r="A1297">
            <v>2012</v>
          </cell>
        </row>
        <row r="1298">
          <cell r="A1298">
            <v>2012</v>
          </cell>
        </row>
        <row r="1299">
          <cell r="A1299">
            <v>2012</v>
          </cell>
        </row>
        <row r="1300">
          <cell r="A1300">
            <v>2012</v>
          </cell>
        </row>
        <row r="1301">
          <cell r="A1301">
            <v>2012</v>
          </cell>
        </row>
        <row r="1302">
          <cell r="A1302">
            <v>2012</v>
          </cell>
        </row>
        <row r="1303">
          <cell r="A1303">
            <v>2012</v>
          </cell>
        </row>
        <row r="1304">
          <cell r="A1304">
            <v>2012</v>
          </cell>
        </row>
        <row r="1305">
          <cell r="A1305">
            <v>2012</v>
          </cell>
        </row>
        <row r="1306">
          <cell r="A1306">
            <v>2012</v>
          </cell>
        </row>
        <row r="1307">
          <cell r="A1307">
            <v>2012</v>
          </cell>
        </row>
        <row r="1308">
          <cell r="A1308">
            <v>2012</v>
          </cell>
        </row>
        <row r="1309">
          <cell r="A1309">
            <v>2012</v>
          </cell>
        </row>
        <row r="1310">
          <cell r="A1310">
            <v>2012</v>
          </cell>
        </row>
        <row r="1311">
          <cell r="A1311">
            <v>2012</v>
          </cell>
        </row>
        <row r="1312">
          <cell r="A1312">
            <v>2012</v>
          </cell>
        </row>
        <row r="1313">
          <cell r="A1313">
            <v>2012</v>
          </cell>
        </row>
        <row r="1314">
          <cell r="A1314">
            <v>2012</v>
          </cell>
        </row>
        <row r="1315">
          <cell r="A1315">
            <v>2012</v>
          </cell>
        </row>
        <row r="1316">
          <cell r="A1316">
            <v>2012</v>
          </cell>
        </row>
        <row r="1317">
          <cell r="A1317">
            <v>2012</v>
          </cell>
        </row>
        <row r="1318">
          <cell r="A1318">
            <v>2012</v>
          </cell>
        </row>
        <row r="1319">
          <cell r="A1319">
            <v>2012</v>
          </cell>
        </row>
        <row r="1320">
          <cell r="A1320">
            <v>2012</v>
          </cell>
        </row>
        <row r="1321">
          <cell r="A1321">
            <v>2012</v>
          </cell>
        </row>
        <row r="1322">
          <cell r="A1322">
            <v>2012</v>
          </cell>
        </row>
        <row r="1323">
          <cell r="A1323">
            <v>2012</v>
          </cell>
        </row>
        <row r="1324">
          <cell r="A1324">
            <v>2012</v>
          </cell>
        </row>
        <row r="1325">
          <cell r="A1325">
            <v>2012</v>
          </cell>
        </row>
        <row r="1326">
          <cell r="A1326">
            <v>2012</v>
          </cell>
        </row>
        <row r="1327">
          <cell r="A1327">
            <v>2012</v>
          </cell>
        </row>
        <row r="1328">
          <cell r="A1328">
            <v>2012</v>
          </cell>
        </row>
        <row r="1329">
          <cell r="A1329">
            <v>2012</v>
          </cell>
        </row>
        <row r="1330">
          <cell r="A1330">
            <v>2012</v>
          </cell>
        </row>
        <row r="1331">
          <cell r="A1331">
            <v>2012</v>
          </cell>
        </row>
        <row r="1332">
          <cell r="A1332">
            <v>2012</v>
          </cell>
        </row>
        <row r="1333">
          <cell r="A1333">
            <v>2012</v>
          </cell>
        </row>
        <row r="1334">
          <cell r="A1334">
            <v>2012</v>
          </cell>
        </row>
        <row r="1335">
          <cell r="A1335">
            <v>2012</v>
          </cell>
        </row>
        <row r="1336">
          <cell r="A1336">
            <v>2012</v>
          </cell>
        </row>
        <row r="1337">
          <cell r="A1337">
            <v>2012</v>
          </cell>
        </row>
        <row r="1338">
          <cell r="A1338">
            <v>2012</v>
          </cell>
        </row>
        <row r="1339">
          <cell r="A1339">
            <v>2012</v>
          </cell>
        </row>
        <row r="1340">
          <cell r="A1340">
            <v>2012</v>
          </cell>
        </row>
        <row r="1341">
          <cell r="A1341">
            <v>2012</v>
          </cell>
        </row>
        <row r="1342">
          <cell r="A1342">
            <v>2012</v>
          </cell>
        </row>
        <row r="1343">
          <cell r="A1343">
            <v>2012</v>
          </cell>
        </row>
        <row r="1344">
          <cell r="A1344">
            <v>2012</v>
          </cell>
        </row>
        <row r="1345">
          <cell r="A1345">
            <v>2012</v>
          </cell>
        </row>
        <row r="1346">
          <cell r="A1346">
            <v>2012</v>
          </cell>
        </row>
        <row r="1347">
          <cell r="A1347">
            <v>2012</v>
          </cell>
        </row>
        <row r="1348">
          <cell r="A1348">
            <v>2012</v>
          </cell>
        </row>
        <row r="1349">
          <cell r="A1349">
            <v>2012</v>
          </cell>
        </row>
        <row r="1350">
          <cell r="A1350">
            <v>2012</v>
          </cell>
        </row>
        <row r="1351">
          <cell r="A1351">
            <v>2012</v>
          </cell>
        </row>
        <row r="1352">
          <cell r="A1352">
            <v>2012</v>
          </cell>
        </row>
        <row r="1353">
          <cell r="A1353">
            <v>2012</v>
          </cell>
        </row>
        <row r="1354">
          <cell r="A1354">
            <v>2012</v>
          </cell>
        </row>
        <row r="1355">
          <cell r="A1355">
            <v>2012</v>
          </cell>
        </row>
        <row r="1356">
          <cell r="A1356">
            <v>2012</v>
          </cell>
        </row>
        <row r="1357">
          <cell r="A1357">
            <v>2012</v>
          </cell>
        </row>
        <row r="1358">
          <cell r="A1358">
            <v>2012</v>
          </cell>
        </row>
        <row r="1359">
          <cell r="A1359">
            <v>2012</v>
          </cell>
        </row>
        <row r="1360">
          <cell r="A1360">
            <v>2012</v>
          </cell>
        </row>
        <row r="1361">
          <cell r="A1361">
            <v>2012</v>
          </cell>
        </row>
        <row r="1362">
          <cell r="A1362">
            <v>2012</v>
          </cell>
        </row>
        <row r="1363">
          <cell r="A1363">
            <v>2012</v>
          </cell>
        </row>
        <row r="1364">
          <cell r="A1364">
            <v>2012</v>
          </cell>
        </row>
        <row r="1365">
          <cell r="A1365">
            <v>2012</v>
          </cell>
        </row>
        <row r="1366">
          <cell r="A1366">
            <v>2012</v>
          </cell>
        </row>
        <row r="1367">
          <cell r="A1367">
            <v>2012</v>
          </cell>
        </row>
        <row r="1368">
          <cell r="A1368">
            <v>2012</v>
          </cell>
        </row>
        <row r="1369">
          <cell r="A1369">
            <v>2012</v>
          </cell>
        </row>
        <row r="1370">
          <cell r="A1370">
            <v>2012</v>
          </cell>
        </row>
        <row r="1371">
          <cell r="A1371">
            <v>2012</v>
          </cell>
        </row>
        <row r="1372">
          <cell r="A1372">
            <v>2012</v>
          </cell>
        </row>
        <row r="1373">
          <cell r="A1373">
            <v>2012</v>
          </cell>
        </row>
        <row r="1374">
          <cell r="A1374">
            <v>2012</v>
          </cell>
        </row>
        <row r="1375">
          <cell r="A1375">
            <v>2012</v>
          </cell>
        </row>
        <row r="1376">
          <cell r="A1376">
            <v>2012</v>
          </cell>
        </row>
        <row r="1377">
          <cell r="A1377">
            <v>2012</v>
          </cell>
        </row>
        <row r="1378">
          <cell r="A1378">
            <v>2012</v>
          </cell>
        </row>
        <row r="1379">
          <cell r="A1379">
            <v>2012</v>
          </cell>
        </row>
        <row r="1380">
          <cell r="A1380">
            <v>2012</v>
          </cell>
        </row>
        <row r="1381">
          <cell r="A1381">
            <v>2012</v>
          </cell>
        </row>
        <row r="1382">
          <cell r="A1382">
            <v>2012</v>
          </cell>
        </row>
        <row r="1383">
          <cell r="A1383">
            <v>2012</v>
          </cell>
        </row>
        <row r="1384">
          <cell r="A1384">
            <v>2012</v>
          </cell>
        </row>
        <row r="1385">
          <cell r="A1385">
            <v>2012</v>
          </cell>
        </row>
        <row r="1386">
          <cell r="A1386">
            <v>2012</v>
          </cell>
        </row>
        <row r="1387">
          <cell r="A1387">
            <v>2012</v>
          </cell>
        </row>
        <row r="1388">
          <cell r="A1388">
            <v>2012</v>
          </cell>
        </row>
        <row r="1389">
          <cell r="A1389">
            <v>2012</v>
          </cell>
        </row>
        <row r="1390">
          <cell r="A1390">
            <v>2012</v>
          </cell>
        </row>
        <row r="1391">
          <cell r="A1391">
            <v>2012</v>
          </cell>
        </row>
        <row r="1392">
          <cell r="A1392">
            <v>2012</v>
          </cell>
        </row>
        <row r="1393">
          <cell r="A1393">
            <v>2012</v>
          </cell>
        </row>
        <row r="1394">
          <cell r="A1394">
            <v>2012</v>
          </cell>
        </row>
        <row r="1395">
          <cell r="A1395">
            <v>2012</v>
          </cell>
        </row>
        <row r="1396">
          <cell r="A1396">
            <v>2012</v>
          </cell>
        </row>
        <row r="1397">
          <cell r="A1397">
            <v>2012</v>
          </cell>
        </row>
        <row r="1398">
          <cell r="A1398">
            <v>2012</v>
          </cell>
        </row>
        <row r="1399">
          <cell r="A1399">
            <v>2012</v>
          </cell>
        </row>
        <row r="1400">
          <cell r="A1400">
            <v>2012</v>
          </cell>
        </row>
        <row r="1401">
          <cell r="A1401">
            <v>2012</v>
          </cell>
        </row>
        <row r="1402">
          <cell r="A1402">
            <v>2012</v>
          </cell>
        </row>
        <row r="1403">
          <cell r="A1403">
            <v>2012</v>
          </cell>
        </row>
        <row r="1404">
          <cell r="A1404">
            <v>2012</v>
          </cell>
        </row>
        <row r="1405">
          <cell r="A1405">
            <v>2012</v>
          </cell>
        </row>
        <row r="1406">
          <cell r="A1406">
            <v>2012</v>
          </cell>
        </row>
        <row r="1407">
          <cell r="A1407">
            <v>2012</v>
          </cell>
        </row>
        <row r="1408">
          <cell r="A1408">
            <v>2012</v>
          </cell>
        </row>
        <row r="1409">
          <cell r="A1409">
            <v>2012</v>
          </cell>
        </row>
        <row r="1410">
          <cell r="A1410">
            <v>2012</v>
          </cell>
        </row>
        <row r="1411">
          <cell r="A1411">
            <v>2012</v>
          </cell>
        </row>
        <row r="1412">
          <cell r="A1412">
            <v>2012</v>
          </cell>
        </row>
        <row r="1413">
          <cell r="A1413">
            <v>2012</v>
          </cell>
        </row>
        <row r="1414">
          <cell r="A1414">
            <v>2012</v>
          </cell>
        </row>
        <row r="1415">
          <cell r="A1415">
            <v>2012</v>
          </cell>
        </row>
        <row r="1416">
          <cell r="A1416">
            <v>2012</v>
          </cell>
        </row>
        <row r="1417">
          <cell r="A1417">
            <v>2012</v>
          </cell>
        </row>
        <row r="1418">
          <cell r="A1418">
            <v>2012</v>
          </cell>
        </row>
        <row r="1419">
          <cell r="A1419">
            <v>2012</v>
          </cell>
        </row>
        <row r="1420">
          <cell r="A1420">
            <v>2012</v>
          </cell>
        </row>
        <row r="1421">
          <cell r="A1421">
            <v>2012</v>
          </cell>
        </row>
        <row r="1422">
          <cell r="A1422">
            <v>2012</v>
          </cell>
        </row>
        <row r="1423">
          <cell r="A1423">
            <v>2012</v>
          </cell>
        </row>
        <row r="1424">
          <cell r="A1424">
            <v>2012</v>
          </cell>
        </row>
        <row r="1425">
          <cell r="A1425">
            <v>2012</v>
          </cell>
        </row>
        <row r="1426">
          <cell r="A1426">
            <v>2012</v>
          </cell>
        </row>
        <row r="1427">
          <cell r="A1427">
            <v>2012</v>
          </cell>
        </row>
        <row r="1428">
          <cell r="A1428">
            <v>2012</v>
          </cell>
        </row>
        <row r="1429">
          <cell r="A1429">
            <v>2012</v>
          </cell>
        </row>
        <row r="1430">
          <cell r="A1430">
            <v>2012</v>
          </cell>
        </row>
        <row r="1431">
          <cell r="A1431">
            <v>2012</v>
          </cell>
        </row>
        <row r="1432">
          <cell r="A1432">
            <v>2012</v>
          </cell>
        </row>
        <row r="1433">
          <cell r="A1433">
            <v>2012</v>
          </cell>
        </row>
        <row r="1434">
          <cell r="A1434">
            <v>2012</v>
          </cell>
        </row>
        <row r="1435">
          <cell r="A1435">
            <v>2012</v>
          </cell>
        </row>
        <row r="1436">
          <cell r="A1436">
            <v>2012</v>
          </cell>
        </row>
        <row r="1437">
          <cell r="A1437">
            <v>2012</v>
          </cell>
        </row>
        <row r="1438">
          <cell r="A1438">
            <v>2012</v>
          </cell>
        </row>
        <row r="1439">
          <cell r="A1439">
            <v>2012</v>
          </cell>
        </row>
        <row r="1440">
          <cell r="A1440">
            <v>2012</v>
          </cell>
        </row>
        <row r="1441">
          <cell r="A1441">
            <v>2012</v>
          </cell>
        </row>
        <row r="1442">
          <cell r="A1442">
            <v>2012</v>
          </cell>
        </row>
        <row r="1443">
          <cell r="A1443">
            <v>2012</v>
          </cell>
        </row>
        <row r="1444">
          <cell r="A1444">
            <v>2012</v>
          </cell>
        </row>
        <row r="1445">
          <cell r="A1445">
            <v>2012</v>
          </cell>
        </row>
        <row r="1446">
          <cell r="A1446">
            <v>2012</v>
          </cell>
        </row>
        <row r="1447">
          <cell r="A1447">
            <v>2012</v>
          </cell>
        </row>
        <row r="1448">
          <cell r="A1448">
            <v>2012</v>
          </cell>
        </row>
        <row r="1449">
          <cell r="A1449">
            <v>2012</v>
          </cell>
        </row>
        <row r="1450">
          <cell r="A1450">
            <v>2012</v>
          </cell>
        </row>
        <row r="1451">
          <cell r="A1451">
            <v>2012</v>
          </cell>
        </row>
        <row r="1452">
          <cell r="A1452">
            <v>2012</v>
          </cell>
        </row>
        <row r="1453">
          <cell r="A1453">
            <v>2012</v>
          </cell>
        </row>
        <row r="1454">
          <cell r="A1454">
            <v>2012</v>
          </cell>
        </row>
        <row r="1455">
          <cell r="A1455">
            <v>2012</v>
          </cell>
        </row>
        <row r="1456">
          <cell r="A1456">
            <v>2012</v>
          </cell>
        </row>
        <row r="1457">
          <cell r="A1457">
            <v>2012</v>
          </cell>
        </row>
        <row r="1458">
          <cell r="A1458">
            <v>2012</v>
          </cell>
        </row>
        <row r="1459">
          <cell r="A1459">
            <v>2012</v>
          </cell>
        </row>
        <row r="1460">
          <cell r="A1460">
            <v>2012</v>
          </cell>
        </row>
        <row r="1461">
          <cell r="A1461">
            <v>2012</v>
          </cell>
        </row>
        <row r="1462">
          <cell r="A1462">
            <v>2012</v>
          </cell>
        </row>
        <row r="1463">
          <cell r="A1463">
            <v>2012</v>
          </cell>
        </row>
        <row r="1464">
          <cell r="A1464">
            <v>2012</v>
          </cell>
        </row>
        <row r="1465">
          <cell r="A1465">
            <v>2012</v>
          </cell>
        </row>
        <row r="1466">
          <cell r="A1466">
            <v>2012</v>
          </cell>
        </row>
        <row r="1467">
          <cell r="A1467">
            <v>2012</v>
          </cell>
        </row>
        <row r="1468">
          <cell r="A1468">
            <v>2012</v>
          </cell>
        </row>
        <row r="1469">
          <cell r="A1469">
            <v>2012</v>
          </cell>
        </row>
        <row r="1470">
          <cell r="A1470">
            <v>2012</v>
          </cell>
        </row>
        <row r="1471">
          <cell r="A1471">
            <v>2012</v>
          </cell>
        </row>
        <row r="1472">
          <cell r="A1472">
            <v>2012</v>
          </cell>
        </row>
        <row r="1473">
          <cell r="A1473">
            <v>2012</v>
          </cell>
        </row>
        <row r="1474">
          <cell r="A1474">
            <v>2012</v>
          </cell>
        </row>
        <row r="1475">
          <cell r="A1475">
            <v>2012</v>
          </cell>
        </row>
        <row r="1476">
          <cell r="A1476">
            <v>2012</v>
          </cell>
        </row>
        <row r="1477">
          <cell r="A1477">
            <v>2012</v>
          </cell>
        </row>
        <row r="1478">
          <cell r="A1478">
            <v>2012</v>
          </cell>
        </row>
        <row r="1479">
          <cell r="A1479">
            <v>2012</v>
          </cell>
        </row>
        <row r="1480">
          <cell r="A1480">
            <v>2012</v>
          </cell>
        </row>
        <row r="1481">
          <cell r="A1481">
            <v>2012</v>
          </cell>
        </row>
        <row r="1482">
          <cell r="A1482">
            <v>2012</v>
          </cell>
        </row>
        <row r="1483">
          <cell r="A1483">
            <v>2012</v>
          </cell>
        </row>
        <row r="1484">
          <cell r="A1484">
            <v>2012</v>
          </cell>
        </row>
        <row r="1485">
          <cell r="A1485">
            <v>2012</v>
          </cell>
        </row>
        <row r="1486">
          <cell r="A1486">
            <v>2012</v>
          </cell>
        </row>
        <row r="1487">
          <cell r="A1487">
            <v>2012</v>
          </cell>
        </row>
        <row r="1488">
          <cell r="A1488">
            <v>2012</v>
          </cell>
        </row>
        <row r="1489">
          <cell r="A1489">
            <v>2012</v>
          </cell>
        </row>
        <row r="1490">
          <cell r="A1490">
            <v>2012</v>
          </cell>
        </row>
        <row r="1491">
          <cell r="A1491">
            <v>2012</v>
          </cell>
        </row>
        <row r="1492">
          <cell r="A1492">
            <v>2012</v>
          </cell>
        </row>
        <row r="1493">
          <cell r="A1493">
            <v>2012</v>
          </cell>
        </row>
        <row r="1494">
          <cell r="A1494">
            <v>2012</v>
          </cell>
        </row>
        <row r="1495">
          <cell r="A1495">
            <v>2012</v>
          </cell>
        </row>
        <row r="1496">
          <cell r="A1496">
            <v>2012</v>
          </cell>
        </row>
        <row r="1497">
          <cell r="A1497">
            <v>2012</v>
          </cell>
        </row>
        <row r="1498">
          <cell r="A1498">
            <v>2012</v>
          </cell>
        </row>
        <row r="1499">
          <cell r="A1499">
            <v>2012</v>
          </cell>
        </row>
        <row r="1500">
          <cell r="A1500">
            <v>2012</v>
          </cell>
        </row>
        <row r="1501">
          <cell r="A1501">
            <v>2012</v>
          </cell>
        </row>
        <row r="1502">
          <cell r="A1502">
            <v>2012</v>
          </cell>
        </row>
        <row r="1503">
          <cell r="A1503">
            <v>2012</v>
          </cell>
        </row>
        <row r="1504">
          <cell r="A1504">
            <v>2012</v>
          </cell>
        </row>
        <row r="1505">
          <cell r="A1505">
            <v>2012</v>
          </cell>
        </row>
        <row r="1506">
          <cell r="A1506">
            <v>2012</v>
          </cell>
        </row>
        <row r="1507">
          <cell r="A1507">
            <v>2012</v>
          </cell>
        </row>
        <row r="1508">
          <cell r="A1508">
            <v>2012</v>
          </cell>
        </row>
        <row r="1509">
          <cell r="A1509">
            <v>2012</v>
          </cell>
        </row>
        <row r="1510">
          <cell r="A1510">
            <v>2012</v>
          </cell>
        </row>
        <row r="1511">
          <cell r="A1511">
            <v>2012</v>
          </cell>
        </row>
        <row r="1512">
          <cell r="A1512">
            <v>2012</v>
          </cell>
        </row>
        <row r="1513">
          <cell r="A1513">
            <v>2012</v>
          </cell>
        </row>
        <row r="1514">
          <cell r="A1514">
            <v>2012</v>
          </cell>
        </row>
        <row r="1515">
          <cell r="A1515">
            <v>2012</v>
          </cell>
        </row>
        <row r="1516">
          <cell r="A1516">
            <v>2012</v>
          </cell>
        </row>
        <row r="1517">
          <cell r="A1517">
            <v>2012</v>
          </cell>
        </row>
        <row r="1518">
          <cell r="A1518">
            <v>2012</v>
          </cell>
        </row>
        <row r="1519">
          <cell r="A1519">
            <v>2012</v>
          </cell>
        </row>
        <row r="1520">
          <cell r="A1520">
            <v>2012</v>
          </cell>
        </row>
        <row r="1521">
          <cell r="A1521">
            <v>2012</v>
          </cell>
        </row>
        <row r="1522">
          <cell r="A1522">
            <v>2012</v>
          </cell>
        </row>
        <row r="1523">
          <cell r="A1523">
            <v>2012</v>
          </cell>
        </row>
        <row r="1524">
          <cell r="A1524">
            <v>2012</v>
          </cell>
        </row>
        <row r="1525">
          <cell r="A1525">
            <v>2012</v>
          </cell>
        </row>
        <row r="1526">
          <cell r="A1526">
            <v>2012</v>
          </cell>
        </row>
        <row r="1527">
          <cell r="A1527">
            <v>2012</v>
          </cell>
        </row>
        <row r="1528">
          <cell r="A1528">
            <v>2012</v>
          </cell>
        </row>
        <row r="1529">
          <cell r="A1529">
            <v>2012</v>
          </cell>
        </row>
        <row r="1530">
          <cell r="A1530">
            <v>2012</v>
          </cell>
        </row>
        <row r="1531">
          <cell r="A1531">
            <v>2012</v>
          </cell>
        </row>
        <row r="1532">
          <cell r="A1532">
            <v>2012</v>
          </cell>
        </row>
        <row r="1533">
          <cell r="A1533">
            <v>2012</v>
          </cell>
        </row>
        <row r="1534">
          <cell r="A1534">
            <v>2012</v>
          </cell>
        </row>
        <row r="1535">
          <cell r="A1535">
            <v>2012</v>
          </cell>
        </row>
        <row r="1536">
          <cell r="A1536">
            <v>2012</v>
          </cell>
        </row>
        <row r="1537">
          <cell r="A1537">
            <v>2012</v>
          </cell>
        </row>
        <row r="1538">
          <cell r="A1538">
            <v>2012</v>
          </cell>
        </row>
        <row r="1539">
          <cell r="A1539">
            <v>2012</v>
          </cell>
        </row>
        <row r="1540">
          <cell r="A1540">
            <v>2012</v>
          </cell>
        </row>
        <row r="1541">
          <cell r="A1541">
            <v>2012</v>
          </cell>
        </row>
        <row r="1542">
          <cell r="A1542">
            <v>2012</v>
          </cell>
        </row>
        <row r="1543">
          <cell r="A1543">
            <v>2012</v>
          </cell>
        </row>
        <row r="1544">
          <cell r="A1544">
            <v>2012</v>
          </cell>
        </row>
        <row r="1545">
          <cell r="A1545">
            <v>2012</v>
          </cell>
        </row>
        <row r="1546">
          <cell r="A1546">
            <v>2012</v>
          </cell>
        </row>
        <row r="1547">
          <cell r="A1547">
            <v>2012</v>
          </cell>
        </row>
        <row r="1548">
          <cell r="A1548">
            <v>2012</v>
          </cell>
        </row>
        <row r="1549">
          <cell r="A1549">
            <v>2012</v>
          </cell>
        </row>
        <row r="1550">
          <cell r="A1550">
            <v>2012</v>
          </cell>
        </row>
        <row r="1551">
          <cell r="A1551">
            <v>2012</v>
          </cell>
        </row>
        <row r="1552">
          <cell r="A1552">
            <v>2012</v>
          </cell>
        </row>
        <row r="1553">
          <cell r="A1553">
            <v>2012</v>
          </cell>
        </row>
        <row r="1554">
          <cell r="A1554">
            <v>2012</v>
          </cell>
        </row>
        <row r="1555">
          <cell r="A1555">
            <v>2012</v>
          </cell>
        </row>
        <row r="1556">
          <cell r="A1556">
            <v>2012</v>
          </cell>
        </row>
        <row r="1557">
          <cell r="A1557">
            <v>2012</v>
          </cell>
        </row>
        <row r="1558">
          <cell r="A1558">
            <v>2012</v>
          </cell>
        </row>
        <row r="1559">
          <cell r="A1559">
            <v>2012</v>
          </cell>
        </row>
        <row r="1560">
          <cell r="A1560">
            <v>2012</v>
          </cell>
        </row>
        <row r="1561">
          <cell r="A1561">
            <v>2012</v>
          </cell>
        </row>
        <row r="1562">
          <cell r="A1562">
            <v>2012</v>
          </cell>
        </row>
        <row r="1563">
          <cell r="A1563">
            <v>2012</v>
          </cell>
        </row>
        <row r="1564">
          <cell r="A1564">
            <v>2012</v>
          </cell>
        </row>
        <row r="1565">
          <cell r="A1565">
            <v>2012</v>
          </cell>
        </row>
        <row r="1566">
          <cell r="A1566">
            <v>2012</v>
          </cell>
        </row>
        <row r="1567">
          <cell r="A1567">
            <v>2012</v>
          </cell>
        </row>
        <row r="1568">
          <cell r="A1568">
            <v>2012</v>
          </cell>
        </row>
        <row r="1569">
          <cell r="A1569">
            <v>2012</v>
          </cell>
        </row>
        <row r="1570">
          <cell r="A1570">
            <v>2012</v>
          </cell>
        </row>
        <row r="1571">
          <cell r="A1571">
            <v>2012</v>
          </cell>
        </row>
        <row r="1572">
          <cell r="A1572">
            <v>2012</v>
          </cell>
        </row>
        <row r="1573">
          <cell r="A1573">
            <v>2012</v>
          </cell>
        </row>
        <row r="1574">
          <cell r="A1574">
            <v>2012</v>
          </cell>
        </row>
        <row r="1575">
          <cell r="A1575">
            <v>2012</v>
          </cell>
        </row>
        <row r="1576">
          <cell r="A1576">
            <v>2012</v>
          </cell>
        </row>
        <row r="1577">
          <cell r="A1577">
            <v>2012</v>
          </cell>
        </row>
        <row r="1578">
          <cell r="A1578">
            <v>2012</v>
          </cell>
        </row>
        <row r="1579">
          <cell r="A1579">
            <v>2012</v>
          </cell>
        </row>
        <row r="1580">
          <cell r="A1580">
            <v>2012</v>
          </cell>
        </row>
        <row r="1581">
          <cell r="A1581">
            <v>2012</v>
          </cell>
        </row>
        <row r="1582">
          <cell r="A1582">
            <v>2012</v>
          </cell>
        </row>
        <row r="1583">
          <cell r="A1583">
            <v>2012</v>
          </cell>
        </row>
        <row r="1584">
          <cell r="A1584">
            <v>2012</v>
          </cell>
        </row>
        <row r="1585">
          <cell r="A1585">
            <v>2012</v>
          </cell>
        </row>
        <row r="1586">
          <cell r="A1586">
            <v>2012</v>
          </cell>
        </row>
        <row r="1587">
          <cell r="A1587">
            <v>2012</v>
          </cell>
        </row>
        <row r="1588">
          <cell r="A1588">
            <v>2012</v>
          </cell>
        </row>
        <row r="1589">
          <cell r="A1589">
            <v>2012</v>
          </cell>
        </row>
        <row r="1590">
          <cell r="A1590">
            <v>2012</v>
          </cell>
        </row>
        <row r="1591">
          <cell r="A1591">
            <v>2012</v>
          </cell>
        </row>
        <row r="1592">
          <cell r="A1592">
            <v>2012</v>
          </cell>
        </row>
        <row r="1593">
          <cell r="A1593">
            <v>2012</v>
          </cell>
        </row>
        <row r="1594">
          <cell r="A1594">
            <v>2012</v>
          </cell>
        </row>
        <row r="1595">
          <cell r="A1595">
            <v>2012</v>
          </cell>
        </row>
        <row r="1596">
          <cell r="A1596">
            <v>2012</v>
          </cell>
        </row>
        <row r="1597">
          <cell r="A1597">
            <v>2012</v>
          </cell>
        </row>
        <row r="1598">
          <cell r="A1598">
            <v>2012</v>
          </cell>
        </row>
        <row r="1599">
          <cell r="A1599">
            <v>2012</v>
          </cell>
        </row>
        <row r="1600">
          <cell r="A1600">
            <v>2012</v>
          </cell>
        </row>
        <row r="1601">
          <cell r="A1601">
            <v>2012</v>
          </cell>
        </row>
        <row r="1602">
          <cell r="A1602">
            <v>2012</v>
          </cell>
        </row>
        <row r="1603">
          <cell r="A1603">
            <v>2012</v>
          </cell>
        </row>
        <row r="1604">
          <cell r="A1604">
            <v>2012</v>
          </cell>
        </row>
        <row r="1605">
          <cell r="A1605">
            <v>2012</v>
          </cell>
        </row>
        <row r="1606">
          <cell r="A1606">
            <v>2012</v>
          </cell>
        </row>
        <row r="1607">
          <cell r="A1607">
            <v>2012</v>
          </cell>
        </row>
        <row r="1608">
          <cell r="A1608">
            <v>2012</v>
          </cell>
        </row>
        <row r="1609">
          <cell r="A1609">
            <v>2012</v>
          </cell>
        </row>
        <row r="1610">
          <cell r="A1610">
            <v>2012</v>
          </cell>
        </row>
        <row r="1611">
          <cell r="A1611">
            <v>2012</v>
          </cell>
        </row>
        <row r="1612">
          <cell r="A1612">
            <v>2012</v>
          </cell>
        </row>
        <row r="1613">
          <cell r="A1613">
            <v>2012</v>
          </cell>
        </row>
        <row r="1614">
          <cell r="A1614">
            <v>2012</v>
          </cell>
        </row>
        <row r="1615">
          <cell r="A1615">
            <v>2012</v>
          </cell>
        </row>
        <row r="1616">
          <cell r="A1616">
            <v>2012</v>
          </cell>
        </row>
        <row r="1617">
          <cell r="A1617">
            <v>2012</v>
          </cell>
        </row>
        <row r="1618">
          <cell r="A1618">
            <v>2012</v>
          </cell>
        </row>
        <row r="1619">
          <cell r="A1619">
            <v>2012</v>
          </cell>
        </row>
        <row r="1620">
          <cell r="A1620">
            <v>2012</v>
          </cell>
        </row>
        <row r="1621">
          <cell r="A1621">
            <v>2012</v>
          </cell>
        </row>
        <row r="1622">
          <cell r="A1622">
            <v>2012</v>
          </cell>
        </row>
        <row r="1623">
          <cell r="A1623">
            <v>2012</v>
          </cell>
        </row>
        <row r="1624">
          <cell r="A1624">
            <v>2012</v>
          </cell>
        </row>
        <row r="1625">
          <cell r="A1625">
            <v>2012</v>
          </cell>
        </row>
        <row r="1626">
          <cell r="A1626">
            <v>2012</v>
          </cell>
        </row>
        <row r="1627">
          <cell r="A1627">
            <v>2012</v>
          </cell>
        </row>
        <row r="1628">
          <cell r="A1628">
            <v>2012</v>
          </cell>
        </row>
        <row r="1629">
          <cell r="A1629">
            <v>2012</v>
          </cell>
        </row>
        <row r="1630">
          <cell r="A1630">
            <v>2012</v>
          </cell>
        </row>
        <row r="1631">
          <cell r="A1631">
            <v>2012</v>
          </cell>
        </row>
        <row r="1632">
          <cell r="A1632">
            <v>2012</v>
          </cell>
        </row>
        <row r="1633">
          <cell r="A1633">
            <v>2012</v>
          </cell>
        </row>
        <row r="1634">
          <cell r="A1634">
            <v>2012</v>
          </cell>
        </row>
        <row r="1635">
          <cell r="A1635">
            <v>2012</v>
          </cell>
        </row>
        <row r="1636">
          <cell r="A1636">
            <v>2012</v>
          </cell>
        </row>
        <row r="1637">
          <cell r="A1637">
            <v>2012</v>
          </cell>
        </row>
        <row r="1638">
          <cell r="A1638">
            <v>2012</v>
          </cell>
        </row>
        <row r="1639">
          <cell r="A1639">
            <v>2012</v>
          </cell>
        </row>
        <row r="1640">
          <cell r="A1640">
            <v>2012</v>
          </cell>
        </row>
        <row r="1641">
          <cell r="A1641">
            <v>2012</v>
          </cell>
        </row>
        <row r="1642">
          <cell r="A1642">
            <v>2012</v>
          </cell>
        </row>
        <row r="1643">
          <cell r="A1643">
            <v>2012</v>
          </cell>
        </row>
        <row r="1644">
          <cell r="A1644">
            <v>2012</v>
          </cell>
        </row>
        <row r="1645">
          <cell r="A1645">
            <v>2012</v>
          </cell>
        </row>
        <row r="1646">
          <cell r="A1646">
            <v>2012</v>
          </cell>
        </row>
        <row r="1647">
          <cell r="A1647">
            <v>2012</v>
          </cell>
        </row>
        <row r="1648">
          <cell r="A1648">
            <v>2012</v>
          </cell>
        </row>
        <row r="1649">
          <cell r="A1649">
            <v>2012</v>
          </cell>
        </row>
        <row r="1650">
          <cell r="A1650">
            <v>2012</v>
          </cell>
        </row>
        <row r="1651">
          <cell r="A1651">
            <v>2012</v>
          </cell>
        </row>
        <row r="1652">
          <cell r="A1652">
            <v>2012</v>
          </cell>
        </row>
        <row r="1653">
          <cell r="A1653">
            <v>2012</v>
          </cell>
        </row>
        <row r="1654">
          <cell r="A1654">
            <v>2012</v>
          </cell>
        </row>
        <row r="1655">
          <cell r="A1655">
            <v>2012</v>
          </cell>
        </row>
        <row r="1656">
          <cell r="A1656">
            <v>2012</v>
          </cell>
        </row>
        <row r="1657">
          <cell r="A1657">
            <v>2012</v>
          </cell>
        </row>
        <row r="1658">
          <cell r="A1658">
            <v>2012</v>
          </cell>
        </row>
        <row r="1659">
          <cell r="A1659">
            <v>2012</v>
          </cell>
        </row>
        <row r="1660">
          <cell r="A1660">
            <v>2012</v>
          </cell>
        </row>
        <row r="1661">
          <cell r="A1661">
            <v>2012</v>
          </cell>
        </row>
        <row r="1662">
          <cell r="A1662">
            <v>2012</v>
          </cell>
        </row>
        <row r="1663">
          <cell r="A1663">
            <v>2012</v>
          </cell>
        </row>
        <row r="1664">
          <cell r="A1664">
            <v>2012</v>
          </cell>
        </row>
        <row r="1665">
          <cell r="A1665">
            <v>2012</v>
          </cell>
        </row>
        <row r="1666">
          <cell r="A1666">
            <v>2012</v>
          </cell>
        </row>
        <row r="1667">
          <cell r="A1667">
            <v>2012</v>
          </cell>
        </row>
        <row r="1668">
          <cell r="A1668">
            <v>2012</v>
          </cell>
        </row>
        <row r="1669">
          <cell r="A1669">
            <v>2012</v>
          </cell>
        </row>
        <row r="1670">
          <cell r="A1670">
            <v>2012</v>
          </cell>
        </row>
        <row r="1671">
          <cell r="A1671">
            <v>2012</v>
          </cell>
        </row>
        <row r="1672">
          <cell r="A1672">
            <v>2012</v>
          </cell>
        </row>
        <row r="1673">
          <cell r="A1673">
            <v>2012</v>
          </cell>
        </row>
        <row r="1674">
          <cell r="A1674">
            <v>2012</v>
          </cell>
        </row>
        <row r="1675">
          <cell r="A1675">
            <v>2012</v>
          </cell>
        </row>
        <row r="1676">
          <cell r="A1676">
            <v>2012</v>
          </cell>
        </row>
        <row r="1677">
          <cell r="A1677">
            <v>2012</v>
          </cell>
        </row>
        <row r="1678">
          <cell r="A1678">
            <v>2012</v>
          </cell>
        </row>
        <row r="1679">
          <cell r="A1679">
            <v>2012</v>
          </cell>
        </row>
        <row r="1680">
          <cell r="A1680">
            <v>2012</v>
          </cell>
        </row>
        <row r="1681">
          <cell r="A1681">
            <v>2012</v>
          </cell>
        </row>
        <row r="1682">
          <cell r="A1682">
            <v>2012</v>
          </cell>
        </row>
        <row r="1683">
          <cell r="A1683">
            <v>2012</v>
          </cell>
        </row>
        <row r="1684">
          <cell r="A1684">
            <v>2012</v>
          </cell>
        </row>
        <row r="1685">
          <cell r="A1685">
            <v>2012</v>
          </cell>
        </row>
        <row r="1686">
          <cell r="A1686">
            <v>2012</v>
          </cell>
        </row>
        <row r="1687">
          <cell r="A1687">
            <v>2012</v>
          </cell>
        </row>
        <row r="1688">
          <cell r="A1688">
            <v>2012</v>
          </cell>
        </row>
        <row r="1689">
          <cell r="A1689">
            <v>2012</v>
          </cell>
        </row>
        <row r="1690">
          <cell r="A1690">
            <v>2012</v>
          </cell>
        </row>
        <row r="1691">
          <cell r="A1691">
            <v>2012</v>
          </cell>
        </row>
        <row r="1692">
          <cell r="A1692">
            <v>2012</v>
          </cell>
        </row>
        <row r="1693">
          <cell r="A1693">
            <v>2012</v>
          </cell>
        </row>
        <row r="1694">
          <cell r="A1694">
            <v>2012</v>
          </cell>
        </row>
        <row r="1695">
          <cell r="A1695">
            <v>2012</v>
          </cell>
        </row>
        <row r="1696">
          <cell r="A1696">
            <v>2012</v>
          </cell>
        </row>
        <row r="1697">
          <cell r="A1697">
            <v>2012</v>
          </cell>
        </row>
        <row r="1698">
          <cell r="A1698">
            <v>2012</v>
          </cell>
        </row>
        <row r="1699">
          <cell r="A1699">
            <v>2012</v>
          </cell>
        </row>
        <row r="1700">
          <cell r="A1700">
            <v>2012</v>
          </cell>
        </row>
        <row r="1701">
          <cell r="A1701">
            <v>2012</v>
          </cell>
        </row>
        <row r="1702">
          <cell r="A1702">
            <v>2012</v>
          </cell>
        </row>
        <row r="1703">
          <cell r="A1703">
            <v>2012</v>
          </cell>
        </row>
        <row r="1704">
          <cell r="A1704">
            <v>2012</v>
          </cell>
        </row>
        <row r="1705">
          <cell r="A1705">
            <v>2012</v>
          </cell>
        </row>
        <row r="1706">
          <cell r="A1706">
            <v>2012</v>
          </cell>
        </row>
        <row r="1707">
          <cell r="A1707">
            <v>2012</v>
          </cell>
        </row>
        <row r="1708">
          <cell r="A1708">
            <v>2012</v>
          </cell>
        </row>
        <row r="1709">
          <cell r="A1709">
            <v>2012</v>
          </cell>
        </row>
        <row r="1710">
          <cell r="A1710">
            <v>2012</v>
          </cell>
        </row>
        <row r="1711">
          <cell r="A1711">
            <v>2012</v>
          </cell>
        </row>
        <row r="1712">
          <cell r="A1712">
            <v>2012</v>
          </cell>
        </row>
        <row r="1713">
          <cell r="A1713">
            <v>2012</v>
          </cell>
        </row>
        <row r="1714">
          <cell r="A1714">
            <v>2012</v>
          </cell>
        </row>
        <row r="1715">
          <cell r="A1715">
            <v>2012</v>
          </cell>
        </row>
        <row r="1716">
          <cell r="A1716">
            <v>2012</v>
          </cell>
        </row>
        <row r="1717">
          <cell r="A1717">
            <v>2012</v>
          </cell>
        </row>
        <row r="1718">
          <cell r="A1718">
            <v>2012</v>
          </cell>
        </row>
        <row r="1719">
          <cell r="A1719">
            <v>2012</v>
          </cell>
        </row>
        <row r="1720">
          <cell r="A1720">
            <v>2012</v>
          </cell>
        </row>
        <row r="1721">
          <cell r="A1721">
            <v>2012</v>
          </cell>
        </row>
        <row r="1722">
          <cell r="A1722">
            <v>2012</v>
          </cell>
        </row>
        <row r="1723">
          <cell r="A1723">
            <v>2012</v>
          </cell>
        </row>
        <row r="1724">
          <cell r="A1724">
            <v>2012</v>
          </cell>
        </row>
        <row r="1725">
          <cell r="A1725">
            <v>2012</v>
          </cell>
        </row>
        <row r="1726">
          <cell r="A1726">
            <v>2012</v>
          </cell>
        </row>
        <row r="1727">
          <cell r="A1727">
            <v>2012</v>
          </cell>
        </row>
        <row r="1728">
          <cell r="A1728">
            <v>2012</v>
          </cell>
        </row>
        <row r="1729">
          <cell r="A1729">
            <v>2012</v>
          </cell>
        </row>
        <row r="1730">
          <cell r="A1730">
            <v>2012</v>
          </cell>
        </row>
        <row r="1731">
          <cell r="A1731">
            <v>2012</v>
          </cell>
        </row>
        <row r="1732">
          <cell r="A1732">
            <v>2012</v>
          </cell>
        </row>
        <row r="1733">
          <cell r="A1733">
            <v>2012</v>
          </cell>
        </row>
        <row r="1734">
          <cell r="A1734">
            <v>2012</v>
          </cell>
        </row>
        <row r="1735">
          <cell r="A1735">
            <v>2012</v>
          </cell>
        </row>
        <row r="1736">
          <cell r="A1736">
            <v>2012</v>
          </cell>
        </row>
        <row r="1737">
          <cell r="A1737">
            <v>2012</v>
          </cell>
        </row>
        <row r="1738">
          <cell r="A1738">
            <v>2012</v>
          </cell>
        </row>
        <row r="1739">
          <cell r="A1739">
            <v>2012</v>
          </cell>
        </row>
        <row r="1740">
          <cell r="A1740">
            <v>2012</v>
          </cell>
        </row>
        <row r="1741">
          <cell r="A1741">
            <v>2012</v>
          </cell>
        </row>
        <row r="1742">
          <cell r="A1742">
            <v>2012</v>
          </cell>
        </row>
        <row r="1743">
          <cell r="A1743">
            <v>2012</v>
          </cell>
        </row>
        <row r="1744">
          <cell r="A1744">
            <v>2012</v>
          </cell>
        </row>
        <row r="1745">
          <cell r="A1745">
            <v>2012</v>
          </cell>
        </row>
        <row r="1746">
          <cell r="A1746">
            <v>2012</v>
          </cell>
        </row>
        <row r="1747">
          <cell r="A1747">
            <v>2012</v>
          </cell>
        </row>
        <row r="1748">
          <cell r="A1748">
            <v>2012</v>
          </cell>
        </row>
        <row r="1749">
          <cell r="A1749">
            <v>2012</v>
          </cell>
        </row>
        <row r="1750">
          <cell r="A1750">
            <v>2012</v>
          </cell>
        </row>
        <row r="1751">
          <cell r="A1751">
            <v>2012</v>
          </cell>
        </row>
        <row r="1752">
          <cell r="A1752">
            <v>2012</v>
          </cell>
        </row>
        <row r="1753">
          <cell r="A1753">
            <v>2012</v>
          </cell>
        </row>
        <row r="1754">
          <cell r="A1754">
            <v>2012</v>
          </cell>
        </row>
        <row r="1755">
          <cell r="A1755">
            <v>2012</v>
          </cell>
        </row>
        <row r="1756">
          <cell r="A1756">
            <v>2012</v>
          </cell>
        </row>
        <row r="1757">
          <cell r="A1757">
            <v>2012</v>
          </cell>
        </row>
        <row r="1758">
          <cell r="A1758">
            <v>2012</v>
          </cell>
        </row>
        <row r="1759">
          <cell r="A1759">
            <v>2012</v>
          </cell>
        </row>
        <row r="1760">
          <cell r="A1760">
            <v>2012</v>
          </cell>
        </row>
        <row r="1761">
          <cell r="A1761">
            <v>2012</v>
          </cell>
        </row>
        <row r="1762">
          <cell r="A1762">
            <v>2012</v>
          </cell>
        </row>
        <row r="1763">
          <cell r="A1763">
            <v>2012</v>
          </cell>
        </row>
        <row r="1764">
          <cell r="A1764">
            <v>2012</v>
          </cell>
        </row>
        <row r="1765">
          <cell r="A1765">
            <v>2012</v>
          </cell>
        </row>
        <row r="1766">
          <cell r="A1766">
            <v>2012</v>
          </cell>
        </row>
        <row r="1767">
          <cell r="A1767">
            <v>2012</v>
          </cell>
        </row>
        <row r="1768">
          <cell r="A1768">
            <v>2012</v>
          </cell>
        </row>
        <row r="1769">
          <cell r="A1769">
            <v>2012</v>
          </cell>
        </row>
        <row r="1770">
          <cell r="A1770">
            <v>2012</v>
          </cell>
        </row>
        <row r="1771">
          <cell r="A1771">
            <v>2012</v>
          </cell>
        </row>
        <row r="1772">
          <cell r="A1772">
            <v>2012</v>
          </cell>
        </row>
        <row r="1773">
          <cell r="A1773">
            <v>2012</v>
          </cell>
        </row>
        <row r="1774">
          <cell r="A1774">
            <v>2012</v>
          </cell>
        </row>
        <row r="1775">
          <cell r="A1775">
            <v>2012</v>
          </cell>
        </row>
        <row r="1776">
          <cell r="A1776">
            <v>2012</v>
          </cell>
        </row>
        <row r="1777">
          <cell r="A1777">
            <v>2012</v>
          </cell>
        </row>
        <row r="1778">
          <cell r="A1778">
            <v>2012</v>
          </cell>
        </row>
        <row r="1779">
          <cell r="A1779">
            <v>2012</v>
          </cell>
        </row>
        <row r="1780">
          <cell r="A1780">
            <v>2012</v>
          </cell>
        </row>
        <row r="1781">
          <cell r="A1781">
            <v>2012</v>
          </cell>
        </row>
        <row r="1782">
          <cell r="A1782">
            <v>2012</v>
          </cell>
        </row>
        <row r="1783">
          <cell r="A1783">
            <v>2012</v>
          </cell>
        </row>
        <row r="1784">
          <cell r="A1784">
            <v>2012</v>
          </cell>
        </row>
        <row r="1785">
          <cell r="A1785">
            <v>2012</v>
          </cell>
        </row>
        <row r="1786">
          <cell r="A1786">
            <v>2012</v>
          </cell>
        </row>
        <row r="1787">
          <cell r="A1787">
            <v>2012</v>
          </cell>
        </row>
        <row r="1788">
          <cell r="A1788">
            <v>2012</v>
          </cell>
        </row>
        <row r="1789">
          <cell r="A1789">
            <v>2012</v>
          </cell>
        </row>
        <row r="1790">
          <cell r="A1790">
            <v>2012</v>
          </cell>
        </row>
        <row r="1791">
          <cell r="A1791">
            <v>2012</v>
          </cell>
        </row>
        <row r="1792">
          <cell r="A1792">
            <v>2012</v>
          </cell>
        </row>
        <row r="1793">
          <cell r="A1793">
            <v>2012</v>
          </cell>
        </row>
        <row r="1794">
          <cell r="A1794">
            <v>2012</v>
          </cell>
        </row>
        <row r="1795">
          <cell r="A1795">
            <v>2012</v>
          </cell>
        </row>
        <row r="1796">
          <cell r="A1796">
            <v>2012</v>
          </cell>
        </row>
        <row r="1797">
          <cell r="A1797">
            <v>2012</v>
          </cell>
        </row>
        <row r="1798">
          <cell r="A1798">
            <v>2012</v>
          </cell>
        </row>
        <row r="1799">
          <cell r="A1799">
            <v>2012</v>
          </cell>
        </row>
        <row r="1800">
          <cell r="A1800">
            <v>2012</v>
          </cell>
        </row>
        <row r="1801">
          <cell r="A1801">
            <v>2012</v>
          </cell>
        </row>
        <row r="1802">
          <cell r="A1802">
            <v>2012</v>
          </cell>
        </row>
        <row r="1803">
          <cell r="A1803">
            <v>2012</v>
          </cell>
        </row>
        <row r="1804">
          <cell r="A1804">
            <v>2012</v>
          </cell>
        </row>
        <row r="1805">
          <cell r="A1805">
            <v>2012</v>
          </cell>
        </row>
        <row r="1806">
          <cell r="A1806">
            <v>2012</v>
          </cell>
        </row>
        <row r="1807">
          <cell r="A1807">
            <v>2012</v>
          </cell>
        </row>
        <row r="1808">
          <cell r="A1808">
            <v>2012</v>
          </cell>
        </row>
        <row r="1809">
          <cell r="A1809">
            <v>2012</v>
          </cell>
        </row>
        <row r="1810">
          <cell r="A1810">
            <v>2012</v>
          </cell>
        </row>
        <row r="1811">
          <cell r="A1811">
            <v>2012</v>
          </cell>
        </row>
        <row r="1812">
          <cell r="A1812">
            <v>2012</v>
          </cell>
        </row>
        <row r="1813">
          <cell r="A1813">
            <v>2012</v>
          </cell>
        </row>
        <row r="1814">
          <cell r="A1814">
            <v>2012</v>
          </cell>
        </row>
        <row r="1815">
          <cell r="A1815">
            <v>2012</v>
          </cell>
        </row>
        <row r="1816">
          <cell r="A1816">
            <v>2012</v>
          </cell>
        </row>
        <row r="1817">
          <cell r="A1817">
            <v>2012</v>
          </cell>
        </row>
        <row r="1818">
          <cell r="A1818">
            <v>2012</v>
          </cell>
        </row>
        <row r="1819">
          <cell r="A1819">
            <v>2012</v>
          </cell>
        </row>
        <row r="1820">
          <cell r="A1820">
            <v>2012</v>
          </cell>
        </row>
        <row r="1821">
          <cell r="A1821">
            <v>2012</v>
          </cell>
        </row>
        <row r="1822">
          <cell r="A1822">
            <v>2012</v>
          </cell>
        </row>
        <row r="1823">
          <cell r="A1823">
            <v>2012</v>
          </cell>
        </row>
        <row r="1824">
          <cell r="A1824">
            <v>2012</v>
          </cell>
        </row>
        <row r="1825">
          <cell r="A1825">
            <v>2012</v>
          </cell>
        </row>
        <row r="1826">
          <cell r="A1826">
            <v>2012</v>
          </cell>
        </row>
        <row r="1827">
          <cell r="A1827">
            <v>2012</v>
          </cell>
        </row>
        <row r="1828">
          <cell r="A1828">
            <v>2012</v>
          </cell>
        </row>
        <row r="1829">
          <cell r="A1829">
            <v>2012</v>
          </cell>
        </row>
        <row r="1830">
          <cell r="A1830">
            <v>2012</v>
          </cell>
        </row>
        <row r="1831">
          <cell r="A1831">
            <v>2012</v>
          </cell>
        </row>
        <row r="1832">
          <cell r="A1832">
            <v>2012</v>
          </cell>
        </row>
        <row r="1833">
          <cell r="A1833">
            <v>2012</v>
          </cell>
        </row>
        <row r="1834">
          <cell r="A1834">
            <v>2012</v>
          </cell>
        </row>
        <row r="1835">
          <cell r="A1835">
            <v>2012</v>
          </cell>
        </row>
        <row r="1836">
          <cell r="A1836">
            <v>2012</v>
          </cell>
        </row>
        <row r="1837">
          <cell r="A1837">
            <v>2012</v>
          </cell>
        </row>
        <row r="1838">
          <cell r="A1838">
            <v>2012</v>
          </cell>
        </row>
        <row r="1839">
          <cell r="A1839">
            <v>2012</v>
          </cell>
        </row>
        <row r="1840">
          <cell r="A1840">
            <v>2012</v>
          </cell>
        </row>
        <row r="1841">
          <cell r="A1841">
            <v>2012</v>
          </cell>
        </row>
        <row r="1842">
          <cell r="A1842">
            <v>2012</v>
          </cell>
        </row>
        <row r="1843">
          <cell r="A1843">
            <v>2012</v>
          </cell>
        </row>
        <row r="1844">
          <cell r="A1844">
            <v>2012</v>
          </cell>
        </row>
        <row r="1845">
          <cell r="A1845">
            <v>2012</v>
          </cell>
        </row>
        <row r="1846">
          <cell r="A1846">
            <v>2012</v>
          </cell>
        </row>
        <row r="1847">
          <cell r="A1847">
            <v>2012</v>
          </cell>
        </row>
        <row r="1848">
          <cell r="A1848">
            <v>2012</v>
          </cell>
        </row>
        <row r="1849">
          <cell r="A1849">
            <v>2012</v>
          </cell>
        </row>
        <row r="1850">
          <cell r="A1850">
            <v>2012</v>
          </cell>
        </row>
        <row r="1851">
          <cell r="A1851">
            <v>2012</v>
          </cell>
        </row>
        <row r="1852">
          <cell r="A1852">
            <v>2012</v>
          </cell>
        </row>
        <row r="1853">
          <cell r="A1853">
            <v>2012</v>
          </cell>
        </row>
        <row r="1854">
          <cell r="A1854">
            <v>2012</v>
          </cell>
        </row>
        <row r="1855">
          <cell r="A1855">
            <v>2012</v>
          </cell>
        </row>
        <row r="1856">
          <cell r="A1856">
            <v>2012</v>
          </cell>
        </row>
        <row r="1857">
          <cell r="A1857">
            <v>2012</v>
          </cell>
        </row>
        <row r="1858">
          <cell r="A1858">
            <v>2012</v>
          </cell>
        </row>
        <row r="1859">
          <cell r="A1859">
            <v>2012</v>
          </cell>
        </row>
        <row r="1860">
          <cell r="A1860">
            <v>2012</v>
          </cell>
        </row>
        <row r="1861">
          <cell r="A1861">
            <v>2012</v>
          </cell>
        </row>
        <row r="1862">
          <cell r="A1862">
            <v>2012</v>
          </cell>
        </row>
        <row r="1863">
          <cell r="A1863">
            <v>2012</v>
          </cell>
        </row>
        <row r="1864">
          <cell r="A1864">
            <v>2012</v>
          </cell>
        </row>
        <row r="1865">
          <cell r="A1865">
            <v>2012</v>
          </cell>
        </row>
        <row r="1866">
          <cell r="A1866">
            <v>2012</v>
          </cell>
        </row>
        <row r="1867">
          <cell r="A1867">
            <v>2012</v>
          </cell>
        </row>
        <row r="1868">
          <cell r="A1868">
            <v>2012</v>
          </cell>
        </row>
        <row r="1869">
          <cell r="A1869">
            <v>2012</v>
          </cell>
        </row>
        <row r="1870">
          <cell r="A1870">
            <v>2012</v>
          </cell>
        </row>
        <row r="1871">
          <cell r="A1871">
            <v>2012</v>
          </cell>
        </row>
        <row r="1872">
          <cell r="A1872">
            <v>2012</v>
          </cell>
        </row>
        <row r="1873">
          <cell r="A1873">
            <v>2012</v>
          </cell>
        </row>
        <row r="1874">
          <cell r="A1874">
            <v>2012</v>
          </cell>
        </row>
        <row r="1875">
          <cell r="A1875">
            <v>2012</v>
          </cell>
        </row>
        <row r="1876">
          <cell r="A1876">
            <v>2012</v>
          </cell>
        </row>
        <row r="1877">
          <cell r="A1877">
            <v>2012</v>
          </cell>
        </row>
        <row r="1878">
          <cell r="A1878">
            <v>2012</v>
          </cell>
        </row>
        <row r="1879">
          <cell r="A1879">
            <v>2012</v>
          </cell>
        </row>
        <row r="1880">
          <cell r="A1880">
            <v>2012</v>
          </cell>
        </row>
        <row r="1881">
          <cell r="A1881">
            <v>2012</v>
          </cell>
        </row>
        <row r="1882">
          <cell r="A1882">
            <v>2012</v>
          </cell>
        </row>
        <row r="1883">
          <cell r="A1883">
            <v>2012</v>
          </cell>
        </row>
        <row r="1884">
          <cell r="A1884">
            <v>2012</v>
          </cell>
        </row>
        <row r="1885">
          <cell r="A1885">
            <v>2012</v>
          </cell>
        </row>
        <row r="1886">
          <cell r="A1886">
            <v>2012</v>
          </cell>
        </row>
        <row r="1887">
          <cell r="A1887">
            <v>2012</v>
          </cell>
        </row>
        <row r="1888">
          <cell r="A1888">
            <v>2012</v>
          </cell>
        </row>
        <row r="1889">
          <cell r="A1889">
            <v>2012</v>
          </cell>
        </row>
        <row r="1890">
          <cell r="A1890">
            <v>2012</v>
          </cell>
        </row>
        <row r="1891">
          <cell r="A1891">
            <v>2012</v>
          </cell>
        </row>
        <row r="1892">
          <cell r="A1892">
            <v>2012</v>
          </cell>
        </row>
        <row r="1893">
          <cell r="A1893">
            <v>2012</v>
          </cell>
        </row>
        <row r="1894">
          <cell r="A1894">
            <v>2012</v>
          </cell>
        </row>
        <row r="1895">
          <cell r="A1895">
            <v>2012</v>
          </cell>
        </row>
        <row r="1896">
          <cell r="A1896">
            <v>2012</v>
          </cell>
        </row>
        <row r="1897">
          <cell r="A1897">
            <v>2012</v>
          </cell>
        </row>
        <row r="1898">
          <cell r="A1898">
            <v>2012</v>
          </cell>
        </row>
        <row r="1899">
          <cell r="A1899">
            <v>2012</v>
          </cell>
        </row>
        <row r="1900">
          <cell r="A1900">
            <v>2012</v>
          </cell>
        </row>
        <row r="1901">
          <cell r="A1901">
            <v>2012</v>
          </cell>
        </row>
        <row r="1902">
          <cell r="A1902">
            <v>2012</v>
          </cell>
        </row>
        <row r="1903">
          <cell r="A1903">
            <v>2012</v>
          </cell>
        </row>
        <row r="1904">
          <cell r="A1904">
            <v>2012</v>
          </cell>
        </row>
        <row r="1905">
          <cell r="A1905">
            <v>2012</v>
          </cell>
        </row>
        <row r="1906">
          <cell r="A1906">
            <v>2012</v>
          </cell>
        </row>
        <row r="1907">
          <cell r="A1907">
            <v>2012</v>
          </cell>
        </row>
        <row r="1908">
          <cell r="A1908">
            <v>2012</v>
          </cell>
        </row>
        <row r="1909">
          <cell r="A1909">
            <v>2012</v>
          </cell>
        </row>
        <row r="1910">
          <cell r="A1910">
            <v>2012</v>
          </cell>
        </row>
        <row r="1911">
          <cell r="A1911">
            <v>2012</v>
          </cell>
        </row>
        <row r="1912">
          <cell r="A1912">
            <v>2012</v>
          </cell>
        </row>
        <row r="1913">
          <cell r="A1913">
            <v>2012</v>
          </cell>
        </row>
        <row r="1914">
          <cell r="A1914">
            <v>2012</v>
          </cell>
        </row>
        <row r="1915">
          <cell r="A1915">
            <v>2012</v>
          </cell>
        </row>
        <row r="1916">
          <cell r="A1916">
            <v>2012</v>
          </cell>
        </row>
        <row r="1917">
          <cell r="A1917">
            <v>2012</v>
          </cell>
        </row>
        <row r="1918">
          <cell r="A1918">
            <v>2012</v>
          </cell>
        </row>
        <row r="1919">
          <cell r="A1919">
            <v>2012</v>
          </cell>
        </row>
        <row r="1920">
          <cell r="A1920">
            <v>2012</v>
          </cell>
        </row>
        <row r="1921">
          <cell r="A1921">
            <v>2012</v>
          </cell>
        </row>
        <row r="1922">
          <cell r="A1922">
            <v>2012</v>
          </cell>
        </row>
        <row r="1923">
          <cell r="A1923">
            <v>2012</v>
          </cell>
        </row>
        <row r="1924">
          <cell r="A1924">
            <v>2012</v>
          </cell>
        </row>
        <row r="1925">
          <cell r="A1925">
            <v>2012</v>
          </cell>
        </row>
        <row r="1926">
          <cell r="A1926">
            <v>2012</v>
          </cell>
        </row>
        <row r="1927">
          <cell r="A1927">
            <v>2012</v>
          </cell>
        </row>
        <row r="1928">
          <cell r="A1928">
            <v>2012</v>
          </cell>
        </row>
        <row r="1929">
          <cell r="A1929">
            <v>2012</v>
          </cell>
        </row>
        <row r="1930">
          <cell r="A1930">
            <v>2012</v>
          </cell>
        </row>
        <row r="1931">
          <cell r="A1931">
            <v>2012</v>
          </cell>
        </row>
        <row r="1932">
          <cell r="A1932">
            <v>2012</v>
          </cell>
        </row>
        <row r="1933">
          <cell r="A1933">
            <v>2012</v>
          </cell>
        </row>
        <row r="1934">
          <cell r="A1934">
            <v>2012</v>
          </cell>
        </row>
        <row r="1935">
          <cell r="A1935">
            <v>2012</v>
          </cell>
        </row>
        <row r="1936">
          <cell r="A1936">
            <v>2012</v>
          </cell>
        </row>
        <row r="1937">
          <cell r="A1937">
            <v>2012</v>
          </cell>
        </row>
        <row r="1938">
          <cell r="A1938">
            <v>2012</v>
          </cell>
        </row>
        <row r="1939">
          <cell r="A1939">
            <v>2012</v>
          </cell>
        </row>
        <row r="1940">
          <cell r="A1940">
            <v>2012</v>
          </cell>
        </row>
        <row r="1941">
          <cell r="A1941">
            <v>2012</v>
          </cell>
        </row>
        <row r="1942">
          <cell r="A1942">
            <v>2012</v>
          </cell>
        </row>
        <row r="1943">
          <cell r="A1943">
            <v>2012</v>
          </cell>
        </row>
        <row r="1944">
          <cell r="A1944">
            <v>2012</v>
          </cell>
        </row>
        <row r="1945">
          <cell r="A1945">
            <v>2012</v>
          </cell>
        </row>
        <row r="1946">
          <cell r="A1946">
            <v>2012</v>
          </cell>
        </row>
        <row r="1947">
          <cell r="A1947">
            <v>2012</v>
          </cell>
        </row>
        <row r="1948">
          <cell r="A1948">
            <v>2012</v>
          </cell>
        </row>
        <row r="1949">
          <cell r="A1949">
            <v>2012</v>
          </cell>
        </row>
        <row r="1950">
          <cell r="A1950">
            <v>2012</v>
          </cell>
        </row>
        <row r="1951">
          <cell r="A1951">
            <v>2012</v>
          </cell>
        </row>
        <row r="1952">
          <cell r="A1952">
            <v>2012</v>
          </cell>
        </row>
        <row r="1953">
          <cell r="A1953">
            <v>2012</v>
          </cell>
        </row>
        <row r="1954">
          <cell r="A1954">
            <v>2012</v>
          </cell>
        </row>
        <row r="1955">
          <cell r="A1955">
            <v>2012</v>
          </cell>
        </row>
        <row r="1956">
          <cell r="A1956">
            <v>2012</v>
          </cell>
        </row>
        <row r="1957">
          <cell r="A1957">
            <v>2012</v>
          </cell>
        </row>
        <row r="1958">
          <cell r="A1958">
            <v>2012</v>
          </cell>
        </row>
        <row r="1959">
          <cell r="A1959">
            <v>2012</v>
          </cell>
        </row>
        <row r="1960">
          <cell r="A1960">
            <v>2012</v>
          </cell>
        </row>
        <row r="1961">
          <cell r="A1961">
            <v>2012</v>
          </cell>
        </row>
        <row r="1962">
          <cell r="A1962">
            <v>2012</v>
          </cell>
        </row>
        <row r="1963">
          <cell r="A1963">
            <v>2012</v>
          </cell>
        </row>
        <row r="1964">
          <cell r="A1964">
            <v>2012</v>
          </cell>
        </row>
        <row r="1965">
          <cell r="A1965">
            <v>2012</v>
          </cell>
        </row>
        <row r="1966">
          <cell r="A1966">
            <v>2012</v>
          </cell>
        </row>
        <row r="1967">
          <cell r="A1967">
            <v>2012</v>
          </cell>
        </row>
        <row r="1968">
          <cell r="A1968">
            <v>2012</v>
          </cell>
        </row>
        <row r="1969">
          <cell r="A1969">
            <v>2012</v>
          </cell>
        </row>
        <row r="1970">
          <cell r="A1970">
            <v>2012</v>
          </cell>
        </row>
        <row r="1971">
          <cell r="A1971">
            <v>2012</v>
          </cell>
        </row>
        <row r="1972">
          <cell r="A1972">
            <v>2012</v>
          </cell>
        </row>
        <row r="1973">
          <cell r="A1973">
            <v>2012</v>
          </cell>
        </row>
        <row r="1974">
          <cell r="A1974">
            <v>2012</v>
          </cell>
        </row>
        <row r="1975">
          <cell r="A1975">
            <v>2012</v>
          </cell>
        </row>
        <row r="1976">
          <cell r="A1976">
            <v>2012</v>
          </cell>
        </row>
        <row r="1977">
          <cell r="A1977">
            <v>2012</v>
          </cell>
        </row>
        <row r="1978">
          <cell r="A1978">
            <v>2012</v>
          </cell>
        </row>
        <row r="1979">
          <cell r="A1979">
            <v>2012</v>
          </cell>
        </row>
        <row r="1980">
          <cell r="A1980">
            <v>2012</v>
          </cell>
        </row>
        <row r="1981">
          <cell r="A1981">
            <v>2012</v>
          </cell>
        </row>
        <row r="1982">
          <cell r="A1982">
            <v>2012</v>
          </cell>
        </row>
        <row r="1983">
          <cell r="A1983">
            <v>2012</v>
          </cell>
        </row>
        <row r="1984">
          <cell r="A1984">
            <v>2012</v>
          </cell>
        </row>
        <row r="1985">
          <cell r="A1985">
            <v>2012</v>
          </cell>
        </row>
        <row r="1986">
          <cell r="A1986">
            <v>2012</v>
          </cell>
        </row>
        <row r="1987">
          <cell r="A1987">
            <v>2012</v>
          </cell>
        </row>
        <row r="1988">
          <cell r="A1988">
            <v>2012</v>
          </cell>
        </row>
        <row r="1989">
          <cell r="A1989">
            <v>2012</v>
          </cell>
        </row>
        <row r="1990">
          <cell r="A1990">
            <v>2012</v>
          </cell>
        </row>
        <row r="1991">
          <cell r="A1991">
            <v>2012</v>
          </cell>
        </row>
        <row r="1992">
          <cell r="A1992">
            <v>2012</v>
          </cell>
        </row>
        <row r="1993">
          <cell r="A1993">
            <v>2012</v>
          </cell>
        </row>
        <row r="1994">
          <cell r="A1994">
            <v>2012</v>
          </cell>
        </row>
        <row r="1995">
          <cell r="A1995">
            <v>2012</v>
          </cell>
        </row>
        <row r="1996">
          <cell r="A1996">
            <v>2012</v>
          </cell>
        </row>
        <row r="1997">
          <cell r="A1997">
            <v>2012</v>
          </cell>
        </row>
        <row r="1998">
          <cell r="A1998">
            <v>2012</v>
          </cell>
        </row>
        <row r="1999">
          <cell r="A1999">
            <v>2012</v>
          </cell>
        </row>
        <row r="2000">
          <cell r="A2000">
            <v>2012</v>
          </cell>
        </row>
        <row r="2001">
          <cell r="A2001">
            <v>2012</v>
          </cell>
        </row>
        <row r="2002">
          <cell r="A2002">
            <v>2012</v>
          </cell>
        </row>
        <row r="2003">
          <cell r="A2003">
            <v>2012</v>
          </cell>
        </row>
        <row r="2004">
          <cell r="A2004">
            <v>2012</v>
          </cell>
        </row>
        <row r="2005">
          <cell r="A2005">
            <v>2012</v>
          </cell>
        </row>
        <row r="2006">
          <cell r="A2006">
            <v>2012</v>
          </cell>
        </row>
        <row r="2007">
          <cell r="A2007">
            <v>2012</v>
          </cell>
        </row>
        <row r="2008">
          <cell r="A2008">
            <v>2012</v>
          </cell>
        </row>
        <row r="2009">
          <cell r="A2009">
            <v>2012</v>
          </cell>
        </row>
        <row r="2010">
          <cell r="A2010">
            <v>2012</v>
          </cell>
        </row>
        <row r="2011">
          <cell r="A2011">
            <v>2012</v>
          </cell>
        </row>
        <row r="2012">
          <cell r="A2012">
            <v>2012</v>
          </cell>
        </row>
        <row r="2013">
          <cell r="A2013">
            <v>2012</v>
          </cell>
        </row>
        <row r="2014">
          <cell r="A2014">
            <v>2012</v>
          </cell>
        </row>
        <row r="2015">
          <cell r="A2015">
            <v>2012</v>
          </cell>
        </row>
        <row r="2016">
          <cell r="A2016">
            <v>2012</v>
          </cell>
        </row>
        <row r="2017">
          <cell r="A2017">
            <v>2012</v>
          </cell>
        </row>
        <row r="2018">
          <cell r="A2018">
            <v>2012</v>
          </cell>
        </row>
        <row r="2019">
          <cell r="A2019">
            <v>2012</v>
          </cell>
        </row>
        <row r="2020">
          <cell r="A2020">
            <v>2012</v>
          </cell>
        </row>
        <row r="2021">
          <cell r="A2021">
            <v>2012</v>
          </cell>
        </row>
        <row r="2022">
          <cell r="A2022">
            <v>2012</v>
          </cell>
        </row>
        <row r="2023">
          <cell r="A2023">
            <v>2012</v>
          </cell>
        </row>
        <row r="2024">
          <cell r="A2024">
            <v>2012</v>
          </cell>
        </row>
        <row r="2025">
          <cell r="A2025">
            <v>2012</v>
          </cell>
        </row>
        <row r="2026">
          <cell r="A2026">
            <v>2012</v>
          </cell>
        </row>
        <row r="2027">
          <cell r="A2027">
            <v>2012</v>
          </cell>
        </row>
        <row r="2028">
          <cell r="A2028">
            <v>2012</v>
          </cell>
        </row>
        <row r="2029">
          <cell r="A2029">
            <v>2012</v>
          </cell>
        </row>
        <row r="2030">
          <cell r="A2030">
            <v>2012</v>
          </cell>
        </row>
        <row r="2031">
          <cell r="A2031">
            <v>2012</v>
          </cell>
        </row>
        <row r="2032">
          <cell r="A2032">
            <v>2012</v>
          </cell>
        </row>
        <row r="2033">
          <cell r="A2033">
            <v>2012</v>
          </cell>
        </row>
        <row r="2034">
          <cell r="A2034">
            <v>2012</v>
          </cell>
        </row>
        <row r="2035">
          <cell r="A2035">
            <v>2012</v>
          </cell>
        </row>
        <row r="2036">
          <cell r="A2036">
            <v>2012</v>
          </cell>
        </row>
        <row r="2037">
          <cell r="A2037">
            <v>2012</v>
          </cell>
        </row>
        <row r="2038">
          <cell r="A2038">
            <v>2012</v>
          </cell>
        </row>
        <row r="2039">
          <cell r="A2039">
            <v>2012</v>
          </cell>
        </row>
        <row r="2040">
          <cell r="A2040">
            <v>2012</v>
          </cell>
        </row>
        <row r="2041">
          <cell r="A2041">
            <v>2012</v>
          </cell>
        </row>
        <row r="2042">
          <cell r="A2042">
            <v>2012</v>
          </cell>
        </row>
        <row r="2043">
          <cell r="A2043">
            <v>2012</v>
          </cell>
        </row>
        <row r="2044">
          <cell r="A2044">
            <v>2012</v>
          </cell>
        </row>
        <row r="2045">
          <cell r="A2045">
            <v>2012</v>
          </cell>
        </row>
        <row r="2046">
          <cell r="A2046">
            <v>2012</v>
          </cell>
        </row>
        <row r="2047">
          <cell r="A2047">
            <v>2012</v>
          </cell>
        </row>
        <row r="2048">
          <cell r="A2048">
            <v>2012</v>
          </cell>
        </row>
        <row r="2049">
          <cell r="A2049">
            <v>2012</v>
          </cell>
        </row>
        <row r="2050">
          <cell r="A2050">
            <v>2012</v>
          </cell>
        </row>
        <row r="2051">
          <cell r="A2051">
            <v>2012</v>
          </cell>
        </row>
        <row r="2052">
          <cell r="A2052">
            <v>2012</v>
          </cell>
        </row>
        <row r="2053">
          <cell r="A2053">
            <v>2012</v>
          </cell>
        </row>
        <row r="2054">
          <cell r="A2054">
            <v>2012</v>
          </cell>
        </row>
        <row r="2055">
          <cell r="A2055">
            <v>2012</v>
          </cell>
        </row>
        <row r="2056">
          <cell r="A2056">
            <v>2012</v>
          </cell>
        </row>
        <row r="2057">
          <cell r="A2057">
            <v>2012</v>
          </cell>
        </row>
        <row r="2058">
          <cell r="A2058">
            <v>2012</v>
          </cell>
        </row>
        <row r="2059">
          <cell r="A2059">
            <v>2012</v>
          </cell>
        </row>
        <row r="2060">
          <cell r="A2060">
            <v>2012</v>
          </cell>
        </row>
        <row r="2061">
          <cell r="A2061">
            <v>2012</v>
          </cell>
        </row>
        <row r="2062">
          <cell r="A2062">
            <v>2012</v>
          </cell>
        </row>
        <row r="2063">
          <cell r="A2063">
            <v>2012</v>
          </cell>
        </row>
        <row r="2064">
          <cell r="A2064">
            <v>2012</v>
          </cell>
        </row>
        <row r="2065">
          <cell r="A2065">
            <v>2012</v>
          </cell>
        </row>
        <row r="2066">
          <cell r="A2066">
            <v>2012</v>
          </cell>
        </row>
        <row r="2067">
          <cell r="A2067">
            <v>2012</v>
          </cell>
        </row>
        <row r="2068">
          <cell r="A2068">
            <v>2012</v>
          </cell>
        </row>
        <row r="2069">
          <cell r="A2069">
            <v>2012</v>
          </cell>
        </row>
        <row r="2070">
          <cell r="A2070">
            <v>2012</v>
          </cell>
        </row>
        <row r="2071">
          <cell r="A2071">
            <v>2012</v>
          </cell>
        </row>
        <row r="2072">
          <cell r="A2072">
            <v>2012</v>
          </cell>
        </row>
        <row r="2073">
          <cell r="A2073">
            <v>2012</v>
          </cell>
        </row>
        <row r="2074">
          <cell r="A2074">
            <v>2012</v>
          </cell>
        </row>
        <row r="2075">
          <cell r="A2075">
            <v>2012</v>
          </cell>
        </row>
        <row r="2076">
          <cell r="A2076">
            <v>2012</v>
          </cell>
        </row>
        <row r="2077">
          <cell r="A2077">
            <v>2012</v>
          </cell>
        </row>
        <row r="2078">
          <cell r="A2078">
            <v>2012</v>
          </cell>
        </row>
        <row r="2079">
          <cell r="A2079">
            <v>2012</v>
          </cell>
        </row>
        <row r="2080">
          <cell r="A2080">
            <v>2012</v>
          </cell>
        </row>
        <row r="2081">
          <cell r="A2081">
            <v>2012</v>
          </cell>
        </row>
        <row r="2082">
          <cell r="A2082">
            <v>2012</v>
          </cell>
        </row>
        <row r="2083">
          <cell r="A2083">
            <v>2012</v>
          </cell>
        </row>
        <row r="2084">
          <cell r="A2084">
            <v>2012</v>
          </cell>
        </row>
        <row r="2085">
          <cell r="A2085">
            <v>2012</v>
          </cell>
        </row>
        <row r="2086">
          <cell r="A2086">
            <v>2012</v>
          </cell>
        </row>
        <row r="2087">
          <cell r="A2087">
            <v>2012</v>
          </cell>
        </row>
        <row r="2088">
          <cell r="A2088">
            <v>2012</v>
          </cell>
        </row>
        <row r="2089">
          <cell r="A2089">
            <v>2012</v>
          </cell>
        </row>
        <row r="2090">
          <cell r="A2090">
            <v>2012</v>
          </cell>
        </row>
        <row r="2091">
          <cell r="A2091">
            <v>2012</v>
          </cell>
        </row>
        <row r="2092">
          <cell r="A2092">
            <v>2012</v>
          </cell>
        </row>
        <row r="2093">
          <cell r="A2093">
            <v>2012</v>
          </cell>
        </row>
        <row r="2094">
          <cell r="A2094">
            <v>2012</v>
          </cell>
        </row>
        <row r="2095">
          <cell r="A2095">
            <v>2012</v>
          </cell>
        </row>
        <row r="2096">
          <cell r="A2096">
            <v>2012</v>
          </cell>
        </row>
        <row r="2097">
          <cell r="A2097">
            <v>2012</v>
          </cell>
        </row>
        <row r="2098">
          <cell r="A2098">
            <v>2012</v>
          </cell>
        </row>
        <row r="2099">
          <cell r="A2099">
            <v>2012</v>
          </cell>
        </row>
        <row r="2100">
          <cell r="A2100">
            <v>2012</v>
          </cell>
        </row>
        <row r="2101">
          <cell r="A2101">
            <v>2012</v>
          </cell>
        </row>
        <row r="2102">
          <cell r="A2102">
            <v>2012</v>
          </cell>
        </row>
        <row r="2103">
          <cell r="A2103">
            <v>2012</v>
          </cell>
        </row>
        <row r="2104">
          <cell r="A2104">
            <v>2012</v>
          </cell>
        </row>
        <row r="2105">
          <cell r="A2105">
            <v>2012</v>
          </cell>
        </row>
        <row r="2106">
          <cell r="A2106">
            <v>2012</v>
          </cell>
        </row>
        <row r="2107">
          <cell r="A2107">
            <v>2012</v>
          </cell>
        </row>
        <row r="2108">
          <cell r="A2108">
            <v>2012</v>
          </cell>
        </row>
        <row r="2109">
          <cell r="A2109">
            <v>2012</v>
          </cell>
        </row>
        <row r="2110">
          <cell r="A2110">
            <v>2012</v>
          </cell>
        </row>
        <row r="2111">
          <cell r="A2111">
            <v>2012</v>
          </cell>
        </row>
        <row r="2112">
          <cell r="A2112">
            <v>2012</v>
          </cell>
        </row>
        <row r="2113">
          <cell r="A2113">
            <v>2012</v>
          </cell>
        </row>
        <row r="2114">
          <cell r="A2114">
            <v>2012</v>
          </cell>
        </row>
        <row r="2115">
          <cell r="A2115">
            <v>2012</v>
          </cell>
        </row>
        <row r="2116">
          <cell r="A2116">
            <v>2012</v>
          </cell>
        </row>
        <row r="2117">
          <cell r="A2117">
            <v>2012</v>
          </cell>
        </row>
        <row r="2118">
          <cell r="A2118">
            <v>2012</v>
          </cell>
        </row>
        <row r="2119">
          <cell r="A2119">
            <v>2012</v>
          </cell>
        </row>
        <row r="2120">
          <cell r="A2120">
            <v>2012</v>
          </cell>
        </row>
        <row r="2121">
          <cell r="A2121">
            <v>2012</v>
          </cell>
        </row>
        <row r="2122">
          <cell r="A2122">
            <v>2012</v>
          </cell>
        </row>
        <row r="2123">
          <cell r="A2123">
            <v>2012</v>
          </cell>
        </row>
        <row r="2124">
          <cell r="A2124">
            <v>2012</v>
          </cell>
        </row>
        <row r="2125">
          <cell r="A2125">
            <v>2012</v>
          </cell>
        </row>
        <row r="2126">
          <cell r="A2126">
            <v>2012</v>
          </cell>
        </row>
        <row r="2127">
          <cell r="A2127">
            <v>2012</v>
          </cell>
        </row>
        <row r="2128">
          <cell r="A2128">
            <v>2012</v>
          </cell>
        </row>
        <row r="2129">
          <cell r="A2129">
            <v>2012</v>
          </cell>
        </row>
        <row r="2130">
          <cell r="A2130">
            <v>2012</v>
          </cell>
        </row>
        <row r="2131">
          <cell r="A2131">
            <v>2012</v>
          </cell>
        </row>
        <row r="2132">
          <cell r="A2132">
            <v>2012</v>
          </cell>
        </row>
        <row r="2133">
          <cell r="A2133">
            <v>2012</v>
          </cell>
        </row>
        <row r="2134">
          <cell r="A2134">
            <v>2012</v>
          </cell>
        </row>
        <row r="2135">
          <cell r="A2135">
            <v>2012</v>
          </cell>
        </row>
        <row r="2136">
          <cell r="A2136">
            <v>2012</v>
          </cell>
        </row>
        <row r="2137">
          <cell r="A2137">
            <v>2012</v>
          </cell>
        </row>
        <row r="2138">
          <cell r="A2138">
            <v>2012</v>
          </cell>
        </row>
        <row r="2139">
          <cell r="A2139">
            <v>2012</v>
          </cell>
        </row>
        <row r="2140">
          <cell r="A2140">
            <v>2012</v>
          </cell>
        </row>
        <row r="2141">
          <cell r="A2141">
            <v>2012</v>
          </cell>
        </row>
        <row r="2142">
          <cell r="A2142">
            <v>2012</v>
          </cell>
        </row>
        <row r="2143">
          <cell r="A2143">
            <v>2012</v>
          </cell>
        </row>
        <row r="2144">
          <cell r="A2144">
            <v>2012</v>
          </cell>
        </row>
        <row r="2145">
          <cell r="A2145">
            <v>2012</v>
          </cell>
        </row>
        <row r="2146">
          <cell r="A2146">
            <v>2012</v>
          </cell>
        </row>
        <row r="2147">
          <cell r="A2147">
            <v>2012</v>
          </cell>
        </row>
        <row r="2148">
          <cell r="A2148">
            <v>2012</v>
          </cell>
        </row>
        <row r="2149">
          <cell r="A2149">
            <v>2012</v>
          </cell>
        </row>
        <row r="2150">
          <cell r="A2150">
            <v>2012</v>
          </cell>
        </row>
        <row r="2151">
          <cell r="A2151">
            <v>2012</v>
          </cell>
        </row>
        <row r="2152">
          <cell r="A2152">
            <v>2012</v>
          </cell>
        </row>
        <row r="2153">
          <cell r="A2153">
            <v>2012</v>
          </cell>
        </row>
        <row r="2154">
          <cell r="A2154">
            <v>2012</v>
          </cell>
        </row>
        <row r="2155">
          <cell r="A2155">
            <v>2012</v>
          </cell>
        </row>
        <row r="2156">
          <cell r="A2156">
            <v>2012</v>
          </cell>
        </row>
        <row r="2157">
          <cell r="A2157">
            <v>2012</v>
          </cell>
        </row>
        <row r="2158">
          <cell r="A2158">
            <v>2012</v>
          </cell>
        </row>
        <row r="2159">
          <cell r="A2159">
            <v>2012</v>
          </cell>
        </row>
        <row r="2160">
          <cell r="A2160">
            <v>2012</v>
          </cell>
        </row>
        <row r="2161">
          <cell r="A2161">
            <v>2012</v>
          </cell>
        </row>
        <row r="2162">
          <cell r="A2162">
            <v>2012</v>
          </cell>
        </row>
        <row r="2163">
          <cell r="A2163">
            <v>2012</v>
          </cell>
        </row>
        <row r="2164">
          <cell r="A2164">
            <v>2012</v>
          </cell>
        </row>
        <row r="2165">
          <cell r="A2165">
            <v>2012</v>
          </cell>
        </row>
        <row r="2166">
          <cell r="A2166">
            <v>2012</v>
          </cell>
        </row>
        <row r="2167">
          <cell r="A2167">
            <v>2012</v>
          </cell>
        </row>
        <row r="2168">
          <cell r="A2168">
            <v>2012</v>
          </cell>
        </row>
        <row r="2169">
          <cell r="A2169">
            <v>2012</v>
          </cell>
        </row>
        <row r="2170">
          <cell r="A2170">
            <v>2012</v>
          </cell>
        </row>
        <row r="2171">
          <cell r="A2171">
            <v>2012</v>
          </cell>
        </row>
        <row r="2172">
          <cell r="A2172">
            <v>2012</v>
          </cell>
        </row>
        <row r="2173">
          <cell r="A2173">
            <v>2012</v>
          </cell>
        </row>
        <row r="2174">
          <cell r="A2174">
            <v>2012</v>
          </cell>
        </row>
        <row r="2175">
          <cell r="A2175">
            <v>2012</v>
          </cell>
        </row>
        <row r="2176">
          <cell r="A2176">
            <v>2012</v>
          </cell>
        </row>
        <row r="2177">
          <cell r="A2177">
            <v>2012</v>
          </cell>
        </row>
        <row r="2178">
          <cell r="A2178">
            <v>2012</v>
          </cell>
        </row>
        <row r="2179">
          <cell r="A2179">
            <v>2012</v>
          </cell>
        </row>
        <row r="2180">
          <cell r="A2180">
            <v>2012</v>
          </cell>
        </row>
        <row r="2181">
          <cell r="A2181">
            <v>2012</v>
          </cell>
        </row>
        <row r="2182">
          <cell r="A2182">
            <v>2012</v>
          </cell>
        </row>
        <row r="2183">
          <cell r="A2183">
            <v>2012</v>
          </cell>
        </row>
        <row r="2184">
          <cell r="A2184">
            <v>2012</v>
          </cell>
        </row>
        <row r="2185">
          <cell r="A2185">
            <v>2012</v>
          </cell>
        </row>
        <row r="2186">
          <cell r="A2186">
            <v>2012</v>
          </cell>
        </row>
        <row r="2187">
          <cell r="A2187">
            <v>2012</v>
          </cell>
        </row>
        <row r="2188">
          <cell r="A2188">
            <v>2012</v>
          </cell>
        </row>
        <row r="2189">
          <cell r="A2189">
            <v>2012</v>
          </cell>
        </row>
        <row r="2190">
          <cell r="A2190">
            <v>2012</v>
          </cell>
        </row>
        <row r="2191">
          <cell r="A2191">
            <v>2012</v>
          </cell>
        </row>
        <row r="2192">
          <cell r="A2192">
            <v>2012</v>
          </cell>
        </row>
        <row r="2193">
          <cell r="A2193">
            <v>2012</v>
          </cell>
        </row>
        <row r="2194">
          <cell r="A2194">
            <v>2012</v>
          </cell>
        </row>
        <row r="2195">
          <cell r="A2195">
            <v>2012</v>
          </cell>
        </row>
        <row r="2196">
          <cell r="A2196">
            <v>2012</v>
          </cell>
        </row>
        <row r="2197">
          <cell r="A2197">
            <v>2012</v>
          </cell>
        </row>
        <row r="2198">
          <cell r="A2198">
            <v>2012</v>
          </cell>
        </row>
        <row r="2199">
          <cell r="A2199">
            <v>2012</v>
          </cell>
        </row>
        <row r="2200">
          <cell r="A2200">
            <v>2012</v>
          </cell>
        </row>
        <row r="2201">
          <cell r="A2201">
            <v>2012</v>
          </cell>
        </row>
        <row r="2202">
          <cell r="A2202">
            <v>2012</v>
          </cell>
        </row>
        <row r="2203">
          <cell r="A2203">
            <v>2012</v>
          </cell>
        </row>
        <row r="2204">
          <cell r="A2204">
            <v>2012</v>
          </cell>
        </row>
        <row r="2205">
          <cell r="A2205">
            <v>2012</v>
          </cell>
        </row>
        <row r="2206">
          <cell r="A2206">
            <v>2012</v>
          </cell>
        </row>
        <row r="2207">
          <cell r="A2207">
            <v>2012</v>
          </cell>
        </row>
        <row r="2208">
          <cell r="A2208">
            <v>2012</v>
          </cell>
        </row>
        <row r="2209">
          <cell r="A2209">
            <v>2012</v>
          </cell>
        </row>
        <row r="2210">
          <cell r="A2210">
            <v>2012</v>
          </cell>
        </row>
        <row r="2211">
          <cell r="A2211">
            <v>2012</v>
          </cell>
        </row>
        <row r="2212">
          <cell r="A2212">
            <v>2012</v>
          </cell>
        </row>
        <row r="2213">
          <cell r="A2213">
            <v>2012</v>
          </cell>
        </row>
        <row r="2214">
          <cell r="A2214">
            <v>2012</v>
          </cell>
        </row>
        <row r="2215">
          <cell r="A2215">
            <v>2012</v>
          </cell>
        </row>
        <row r="2216">
          <cell r="A2216">
            <v>2012</v>
          </cell>
        </row>
        <row r="2217">
          <cell r="A2217">
            <v>2012</v>
          </cell>
        </row>
        <row r="2218">
          <cell r="A2218">
            <v>2012</v>
          </cell>
        </row>
        <row r="2219">
          <cell r="A2219">
            <v>2012</v>
          </cell>
        </row>
        <row r="2220">
          <cell r="A2220">
            <v>2012</v>
          </cell>
        </row>
        <row r="2221">
          <cell r="A2221">
            <v>2012</v>
          </cell>
        </row>
        <row r="2222">
          <cell r="A2222">
            <v>2012</v>
          </cell>
        </row>
        <row r="2223">
          <cell r="A2223">
            <v>2012</v>
          </cell>
        </row>
        <row r="2224">
          <cell r="A2224">
            <v>2012</v>
          </cell>
        </row>
        <row r="2225">
          <cell r="A2225">
            <v>2012</v>
          </cell>
        </row>
        <row r="2226">
          <cell r="A2226">
            <v>2012</v>
          </cell>
        </row>
        <row r="2227">
          <cell r="A2227">
            <v>2012</v>
          </cell>
        </row>
        <row r="2228">
          <cell r="A2228">
            <v>2012</v>
          </cell>
        </row>
        <row r="2229">
          <cell r="A2229">
            <v>2012</v>
          </cell>
        </row>
        <row r="2230">
          <cell r="A2230">
            <v>2012</v>
          </cell>
        </row>
        <row r="2231">
          <cell r="A2231">
            <v>2012</v>
          </cell>
        </row>
        <row r="2232">
          <cell r="A2232">
            <v>2012</v>
          </cell>
        </row>
        <row r="2233">
          <cell r="A2233">
            <v>2012</v>
          </cell>
        </row>
        <row r="2234">
          <cell r="A2234">
            <v>2012</v>
          </cell>
        </row>
        <row r="2235">
          <cell r="A2235">
            <v>2012</v>
          </cell>
        </row>
        <row r="2236">
          <cell r="A2236">
            <v>2012</v>
          </cell>
        </row>
        <row r="2237">
          <cell r="A2237">
            <v>2012</v>
          </cell>
        </row>
        <row r="2238">
          <cell r="A2238">
            <v>2012</v>
          </cell>
        </row>
        <row r="2239">
          <cell r="A2239">
            <v>2012</v>
          </cell>
        </row>
        <row r="2240">
          <cell r="A2240">
            <v>2012</v>
          </cell>
        </row>
        <row r="2241">
          <cell r="A2241">
            <v>2012</v>
          </cell>
        </row>
        <row r="2242">
          <cell r="A2242">
            <v>2012</v>
          </cell>
        </row>
        <row r="2243">
          <cell r="A2243">
            <v>2012</v>
          </cell>
        </row>
        <row r="2244">
          <cell r="A2244">
            <v>2012</v>
          </cell>
        </row>
        <row r="2245">
          <cell r="A2245">
            <v>2012</v>
          </cell>
        </row>
        <row r="2246">
          <cell r="A2246">
            <v>2012</v>
          </cell>
        </row>
        <row r="2247">
          <cell r="A2247">
            <v>2012</v>
          </cell>
        </row>
        <row r="2248">
          <cell r="A2248">
            <v>2012</v>
          </cell>
        </row>
        <row r="2249">
          <cell r="A2249">
            <v>2012</v>
          </cell>
        </row>
        <row r="2250">
          <cell r="A2250">
            <v>2012</v>
          </cell>
        </row>
        <row r="2251">
          <cell r="A2251">
            <v>2012</v>
          </cell>
        </row>
        <row r="2252">
          <cell r="A2252">
            <v>2012</v>
          </cell>
        </row>
        <row r="2253">
          <cell r="A2253">
            <v>2012</v>
          </cell>
        </row>
        <row r="2254">
          <cell r="A2254">
            <v>2012</v>
          </cell>
        </row>
        <row r="2255">
          <cell r="A2255">
            <v>2012</v>
          </cell>
        </row>
        <row r="2256">
          <cell r="A2256">
            <v>2012</v>
          </cell>
        </row>
        <row r="2257">
          <cell r="A2257">
            <v>2012</v>
          </cell>
        </row>
        <row r="2258">
          <cell r="A2258">
            <v>2012</v>
          </cell>
        </row>
        <row r="2259">
          <cell r="A2259">
            <v>2012</v>
          </cell>
        </row>
        <row r="2260">
          <cell r="A2260">
            <v>2012</v>
          </cell>
        </row>
        <row r="2261">
          <cell r="A2261">
            <v>2012</v>
          </cell>
        </row>
        <row r="2262">
          <cell r="A2262">
            <v>2012</v>
          </cell>
        </row>
        <row r="2263">
          <cell r="A2263">
            <v>2012</v>
          </cell>
        </row>
        <row r="2264">
          <cell r="A2264">
            <v>2012</v>
          </cell>
        </row>
        <row r="2265">
          <cell r="A2265">
            <v>2012</v>
          </cell>
        </row>
        <row r="2266">
          <cell r="A2266">
            <v>2012</v>
          </cell>
        </row>
        <row r="2267">
          <cell r="A2267">
            <v>2012</v>
          </cell>
        </row>
        <row r="2268">
          <cell r="A2268">
            <v>2012</v>
          </cell>
        </row>
        <row r="2269">
          <cell r="A2269">
            <v>2012</v>
          </cell>
        </row>
        <row r="2270">
          <cell r="A2270">
            <v>2012</v>
          </cell>
        </row>
        <row r="2271">
          <cell r="A2271">
            <v>2012</v>
          </cell>
        </row>
        <row r="2272">
          <cell r="A2272">
            <v>2012</v>
          </cell>
        </row>
        <row r="2273">
          <cell r="A2273">
            <v>2012</v>
          </cell>
        </row>
        <row r="2274">
          <cell r="A2274">
            <v>2012</v>
          </cell>
        </row>
        <row r="2275">
          <cell r="A2275">
            <v>2012</v>
          </cell>
        </row>
        <row r="2276">
          <cell r="A2276">
            <v>2012</v>
          </cell>
        </row>
        <row r="2277">
          <cell r="A2277">
            <v>2012</v>
          </cell>
        </row>
        <row r="2278">
          <cell r="A2278">
            <v>2012</v>
          </cell>
        </row>
        <row r="2279">
          <cell r="A2279">
            <v>2012</v>
          </cell>
        </row>
        <row r="2280">
          <cell r="A2280">
            <v>2012</v>
          </cell>
        </row>
        <row r="2281">
          <cell r="A2281">
            <v>2012</v>
          </cell>
        </row>
        <row r="2282">
          <cell r="A2282">
            <v>2012</v>
          </cell>
        </row>
        <row r="2283">
          <cell r="A2283">
            <v>2012</v>
          </cell>
        </row>
        <row r="2284">
          <cell r="A2284">
            <v>2012</v>
          </cell>
        </row>
        <row r="2285">
          <cell r="A2285">
            <v>2012</v>
          </cell>
        </row>
        <row r="2286">
          <cell r="A2286">
            <v>2012</v>
          </cell>
        </row>
        <row r="2287">
          <cell r="A2287">
            <v>2012</v>
          </cell>
        </row>
        <row r="2288">
          <cell r="A2288">
            <v>2012</v>
          </cell>
        </row>
        <row r="2289">
          <cell r="A2289">
            <v>2012</v>
          </cell>
        </row>
        <row r="2290">
          <cell r="A2290">
            <v>2012</v>
          </cell>
        </row>
        <row r="2291">
          <cell r="A2291">
            <v>2012</v>
          </cell>
        </row>
        <row r="2292">
          <cell r="A2292">
            <v>2012</v>
          </cell>
        </row>
        <row r="2293">
          <cell r="A2293">
            <v>2012</v>
          </cell>
        </row>
        <row r="2294">
          <cell r="A2294">
            <v>2012</v>
          </cell>
        </row>
        <row r="2295">
          <cell r="A2295">
            <v>2012</v>
          </cell>
        </row>
        <row r="2296">
          <cell r="A2296">
            <v>2012</v>
          </cell>
        </row>
        <row r="2297">
          <cell r="A2297">
            <v>2012</v>
          </cell>
        </row>
        <row r="2298">
          <cell r="A2298">
            <v>2012</v>
          </cell>
        </row>
        <row r="2299">
          <cell r="A2299">
            <v>2012</v>
          </cell>
        </row>
        <row r="2300">
          <cell r="A2300">
            <v>2012</v>
          </cell>
        </row>
        <row r="2301">
          <cell r="A2301">
            <v>2012</v>
          </cell>
        </row>
        <row r="2302">
          <cell r="A2302">
            <v>2012</v>
          </cell>
        </row>
        <row r="2303">
          <cell r="A2303">
            <v>2012</v>
          </cell>
        </row>
        <row r="2304">
          <cell r="A2304">
            <v>2012</v>
          </cell>
        </row>
        <row r="2305">
          <cell r="A2305">
            <v>2012</v>
          </cell>
        </row>
        <row r="2306">
          <cell r="A2306">
            <v>2012</v>
          </cell>
        </row>
        <row r="2307">
          <cell r="A2307">
            <v>2012</v>
          </cell>
        </row>
        <row r="2308">
          <cell r="A2308">
            <v>2012</v>
          </cell>
        </row>
        <row r="2309">
          <cell r="A2309">
            <v>2012</v>
          </cell>
        </row>
        <row r="2310">
          <cell r="A2310">
            <v>2012</v>
          </cell>
        </row>
        <row r="2311">
          <cell r="A2311">
            <v>2012</v>
          </cell>
        </row>
        <row r="2312">
          <cell r="A2312">
            <v>2012</v>
          </cell>
        </row>
        <row r="2313">
          <cell r="A2313">
            <v>2012</v>
          </cell>
        </row>
        <row r="2314">
          <cell r="A2314">
            <v>2012</v>
          </cell>
        </row>
        <row r="2315">
          <cell r="A2315">
            <v>2012</v>
          </cell>
        </row>
        <row r="2316">
          <cell r="A2316">
            <v>2012</v>
          </cell>
        </row>
        <row r="2317">
          <cell r="A2317">
            <v>2012</v>
          </cell>
        </row>
        <row r="2318">
          <cell r="A2318">
            <v>2012</v>
          </cell>
        </row>
        <row r="2319">
          <cell r="A2319">
            <v>2012</v>
          </cell>
        </row>
        <row r="2320">
          <cell r="A2320">
            <v>2012</v>
          </cell>
        </row>
        <row r="2321">
          <cell r="A2321">
            <v>2012</v>
          </cell>
        </row>
        <row r="2322">
          <cell r="A2322">
            <v>2012</v>
          </cell>
        </row>
        <row r="2323">
          <cell r="A2323">
            <v>2012</v>
          </cell>
        </row>
        <row r="2324">
          <cell r="A2324">
            <v>2012</v>
          </cell>
        </row>
        <row r="2325">
          <cell r="A2325">
            <v>2012</v>
          </cell>
        </row>
        <row r="2326">
          <cell r="A2326">
            <v>2012</v>
          </cell>
        </row>
        <row r="2327">
          <cell r="A2327">
            <v>2012</v>
          </cell>
        </row>
        <row r="2328">
          <cell r="A2328">
            <v>2012</v>
          </cell>
        </row>
        <row r="2329">
          <cell r="A2329">
            <v>2012</v>
          </cell>
        </row>
        <row r="2330">
          <cell r="A2330">
            <v>2012</v>
          </cell>
        </row>
        <row r="2331">
          <cell r="A2331">
            <v>2012</v>
          </cell>
        </row>
        <row r="2332">
          <cell r="A2332">
            <v>2012</v>
          </cell>
        </row>
        <row r="2333">
          <cell r="A2333">
            <v>2012</v>
          </cell>
        </row>
        <row r="2334">
          <cell r="A2334">
            <v>2012</v>
          </cell>
        </row>
        <row r="2335">
          <cell r="A2335">
            <v>2012</v>
          </cell>
        </row>
        <row r="2336">
          <cell r="A2336">
            <v>2012</v>
          </cell>
        </row>
        <row r="2337">
          <cell r="A2337">
            <v>2012</v>
          </cell>
        </row>
        <row r="2338">
          <cell r="A2338">
            <v>2012</v>
          </cell>
        </row>
        <row r="2339">
          <cell r="A2339">
            <v>2012</v>
          </cell>
        </row>
        <row r="2340">
          <cell r="A2340">
            <v>2012</v>
          </cell>
        </row>
        <row r="2341">
          <cell r="A2341">
            <v>2012</v>
          </cell>
        </row>
        <row r="2342">
          <cell r="A2342">
            <v>2012</v>
          </cell>
        </row>
        <row r="2343">
          <cell r="A2343">
            <v>2012</v>
          </cell>
        </row>
        <row r="2344">
          <cell r="A2344">
            <v>2012</v>
          </cell>
        </row>
        <row r="2345">
          <cell r="A2345">
            <v>2012</v>
          </cell>
        </row>
        <row r="2346">
          <cell r="A2346">
            <v>2012</v>
          </cell>
        </row>
        <row r="2347">
          <cell r="A2347">
            <v>2012</v>
          </cell>
        </row>
        <row r="2348">
          <cell r="A2348">
            <v>2012</v>
          </cell>
        </row>
        <row r="2349">
          <cell r="A2349">
            <v>2012</v>
          </cell>
        </row>
        <row r="2350">
          <cell r="A2350">
            <v>2012</v>
          </cell>
        </row>
        <row r="2351">
          <cell r="A2351">
            <v>2012</v>
          </cell>
        </row>
        <row r="2352">
          <cell r="A2352">
            <v>2012</v>
          </cell>
        </row>
        <row r="2353">
          <cell r="A2353">
            <v>2012</v>
          </cell>
        </row>
        <row r="2354">
          <cell r="A2354">
            <v>2012</v>
          </cell>
        </row>
        <row r="2355">
          <cell r="A2355">
            <v>2012</v>
          </cell>
        </row>
        <row r="2356">
          <cell r="A2356">
            <v>2012</v>
          </cell>
        </row>
        <row r="2357">
          <cell r="A2357">
            <v>2012</v>
          </cell>
        </row>
        <row r="2358">
          <cell r="A2358">
            <v>2012</v>
          </cell>
        </row>
        <row r="2359">
          <cell r="A2359">
            <v>2012</v>
          </cell>
        </row>
        <row r="2360">
          <cell r="A2360">
            <v>2012</v>
          </cell>
        </row>
        <row r="2361">
          <cell r="A2361">
            <v>2012</v>
          </cell>
        </row>
        <row r="2362">
          <cell r="A2362">
            <v>2012</v>
          </cell>
        </row>
        <row r="2363">
          <cell r="A2363">
            <v>2012</v>
          </cell>
        </row>
        <row r="2364">
          <cell r="A2364">
            <v>2012</v>
          </cell>
        </row>
        <row r="2365">
          <cell r="A2365">
            <v>2012</v>
          </cell>
        </row>
        <row r="2366">
          <cell r="A2366">
            <v>2012</v>
          </cell>
        </row>
        <row r="2367">
          <cell r="A2367">
            <v>2012</v>
          </cell>
        </row>
        <row r="2368">
          <cell r="A2368">
            <v>2012</v>
          </cell>
        </row>
        <row r="2369">
          <cell r="A2369">
            <v>2012</v>
          </cell>
        </row>
        <row r="2370">
          <cell r="A2370">
            <v>2012</v>
          </cell>
        </row>
        <row r="2371">
          <cell r="A2371">
            <v>2012</v>
          </cell>
        </row>
        <row r="2372">
          <cell r="A2372">
            <v>2012</v>
          </cell>
        </row>
        <row r="2373">
          <cell r="A2373">
            <v>2012</v>
          </cell>
        </row>
        <row r="2374">
          <cell r="A2374">
            <v>2012</v>
          </cell>
        </row>
        <row r="2375">
          <cell r="A2375">
            <v>2012</v>
          </cell>
        </row>
        <row r="2376">
          <cell r="A2376">
            <v>2012</v>
          </cell>
        </row>
        <row r="2377">
          <cell r="A2377">
            <v>2012</v>
          </cell>
        </row>
        <row r="2378">
          <cell r="A2378">
            <v>2012</v>
          </cell>
        </row>
        <row r="2379">
          <cell r="A2379">
            <v>2012</v>
          </cell>
        </row>
        <row r="2380">
          <cell r="A2380">
            <v>2012</v>
          </cell>
        </row>
        <row r="2381">
          <cell r="A2381">
            <v>2012</v>
          </cell>
        </row>
        <row r="2382">
          <cell r="A2382">
            <v>2012</v>
          </cell>
        </row>
        <row r="2383">
          <cell r="A2383">
            <v>2012</v>
          </cell>
        </row>
        <row r="2384">
          <cell r="A2384">
            <v>2012</v>
          </cell>
        </row>
        <row r="2385">
          <cell r="A2385">
            <v>2012</v>
          </cell>
        </row>
        <row r="2386">
          <cell r="A2386">
            <v>2012</v>
          </cell>
        </row>
        <row r="2387">
          <cell r="A2387">
            <v>2012</v>
          </cell>
        </row>
        <row r="2388">
          <cell r="A2388">
            <v>2012</v>
          </cell>
        </row>
        <row r="2389">
          <cell r="A2389">
            <v>2012</v>
          </cell>
        </row>
        <row r="2390">
          <cell r="A2390">
            <v>2012</v>
          </cell>
        </row>
        <row r="2391">
          <cell r="A2391">
            <v>2012</v>
          </cell>
        </row>
        <row r="2392">
          <cell r="A2392">
            <v>2012</v>
          </cell>
        </row>
        <row r="2393">
          <cell r="A2393">
            <v>2012</v>
          </cell>
        </row>
        <row r="2394">
          <cell r="A2394">
            <v>2012</v>
          </cell>
        </row>
        <row r="2395">
          <cell r="A2395">
            <v>2012</v>
          </cell>
        </row>
        <row r="2396">
          <cell r="A2396">
            <v>2012</v>
          </cell>
        </row>
        <row r="2397">
          <cell r="A2397">
            <v>2012</v>
          </cell>
        </row>
        <row r="2398">
          <cell r="A2398">
            <v>2012</v>
          </cell>
        </row>
        <row r="2399">
          <cell r="A2399">
            <v>2012</v>
          </cell>
        </row>
        <row r="2400">
          <cell r="A2400">
            <v>2012</v>
          </cell>
        </row>
        <row r="2401">
          <cell r="A2401">
            <v>2012</v>
          </cell>
        </row>
        <row r="2402">
          <cell r="A2402">
            <v>2012</v>
          </cell>
        </row>
        <row r="2403">
          <cell r="A2403">
            <v>2012</v>
          </cell>
        </row>
        <row r="2404">
          <cell r="A2404">
            <v>2012</v>
          </cell>
        </row>
        <row r="2405">
          <cell r="A2405">
            <v>2012</v>
          </cell>
        </row>
        <row r="2406">
          <cell r="A2406">
            <v>2012</v>
          </cell>
        </row>
        <row r="2407">
          <cell r="A2407">
            <v>2012</v>
          </cell>
        </row>
        <row r="2408">
          <cell r="A2408">
            <v>2012</v>
          </cell>
        </row>
        <row r="2409">
          <cell r="A2409">
            <v>2012</v>
          </cell>
        </row>
        <row r="2410">
          <cell r="A2410">
            <v>2012</v>
          </cell>
        </row>
        <row r="2411">
          <cell r="A2411">
            <v>2012</v>
          </cell>
        </row>
        <row r="2412">
          <cell r="A2412">
            <v>2012</v>
          </cell>
        </row>
        <row r="2413">
          <cell r="A2413">
            <v>2012</v>
          </cell>
        </row>
        <row r="2414">
          <cell r="A2414">
            <v>2012</v>
          </cell>
        </row>
        <row r="2415">
          <cell r="A2415">
            <v>2012</v>
          </cell>
        </row>
        <row r="2416">
          <cell r="A2416">
            <v>2012</v>
          </cell>
        </row>
        <row r="2417">
          <cell r="A2417">
            <v>2012</v>
          </cell>
        </row>
        <row r="2418">
          <cell r="A2418">
            <v>2012</v>
          </cell>
        </row>
        <row r="2419">
          <cell r="A2419">
            <v>2012</v>
          </cell>
        </row>
        <row r="2420">
          <cell r="A2420">
            <v>2012</v>
          </cell>
        </row>
        <row r="2421">
          <cell r="A2421">
            <v>2012</v>
          </cell>
        </row>
        <row r="2422">
          <cell r="A2422">
            <v>2012</v>
          </cell>
        </row>
        <row r="2423">
          <cell r="A2423">
            <v>2012</v>
          </cell>
        </row>
        <row r="2424">
          <cell r="A2424">
            <v>2012</v>
          </cell>
        </row>
        <row r="2425">
          <cell r="A2425">
            <v>2012</v>
          </cell>
        </row>
        <row r="2426">
          <cell r="A2426">
            <v>2012</v>
          </cell>
        </row>
        <row r="2427">
          <cell r="A2427">
            <v>2012</v>
          </cell>
        </row>
        <row r="2428">
          <cell r="A2428">
            <v>2012</v>
          </cell>
        </row>
        <row r="2429">
          <cell r="A2429">
            <v>2012</v>
          </cell>
        </row>
        <row r="2430">
          <cell r="A2430">
            <v>2012</v>
          </cell>
        </row>
        <row r="2431">
          <cell r="A2431">
            <v>2012</v>
          </cell>
        </row>
        <row r="2432">
          <cell r="A2432">
            <v>2012</v>
          </cell>
        </row>
        <row r="2433">
          <cell r="A2433">
            <v>2012</v>
          </cell>
        </row>
        <row r="2434">
          <cell r="A2434">
            <v>2012</v>
          </cell>
        </row>
        <row r="2435">
          <cell r="A2435">
            <v>2012</v>
          </cell>
        </row>
        <row r="2436">
          <cell r="A2436">
            <v>2012</v>
          </cell>
        </row>
        <row r="2437">
          <cell r="A2437">
            <v>2012</v>
          </cell>
        </row>
        <row r="2438">
          <cell r="A2438">
            <v>2012</v>
          </cell>
        </row>
        <row r="2439">
          <cell r="A2439">
            <v>2012</v>
          </cell>
        </row>
        <row r="2440">
          <cell r="A2440">
            <v>2012</v>
          </cell>
        </row>
        <row r="2441">
          <cell r="A2441">
            <v>2012</v>
          </cell>
        </row>
        <row r="2442">
          <cell r="A2442">
            <v>2012</v>
          </cell>
        </row>
        <row r="2443">
          <cell r="A2443">
            <v>2012</v>
          </cell>
        </row>
        <row r="2444">
          <cell r="A2444">
            <v>2012</v>
          </cell>
        </row>
        <row r="2445">
          <cell r="A2445">
            <v>2012</v>
          </cell>
        </row>
        <row r="2446">
          <cell r="A2446">
            <v>2012</v>
          </cell>
        </row>
        <row r="2447">
          <cell r="A2447">
            <v>2012</v>
          </cell>
        </row>
        <row r="2448">
          <cell r="A2448">
            <v>2012</v>
          </cell>
        </row>
        <row r="2449">
          <cell r="A2449">
            <v>2012</v>
          </cell>
        </row>
        <row r="2450">
          <cell r="A2450">
            <v>2012</v>
          </cell>
        </row>
        <row r="2451">
          <cell r="A2451">
            <v>2012</v>
          </cell>
        </row>
        <row r="2452">
          <cell r="A2452">
            <v>2012</v>
          </cell>
        </row>
        <row r="2453">
          <cell r="A2453">
            <v>2012</v>
          </cell>
        </row>
        <row r="2454">
          <cell r="A2454">
            <v>2012</v>
          </cell>
        </row>
        <row r="2455">
          <cell r="A2455">
            <v>2012</v>
          </cell>
        </row>
        <row r="2456">
          <cell r="A2456">
            <v>2012</v>
          </cell>
        </row>
        <row r="2457">
          <cell r="A2457">
            <v>2012</v>
          </cell>
        </row>
        <row r="2458">
          <cell r="A2458">
            <v>2012</v>
          </cell>
        </row>
        <row r="2459">
          <cell r="A2459">
            <v>2012</v>
          </cell>
        </row>
        <row r="2460">
          <cell r="A2460">
            <v>2012</v>
          </cell>
        </row>
        <row r="2461">
          <cell r="A2461">
            <v>2012</v>
          </cell>
        </row>
        <row r="2462">
          <cell r="A2462">
            <v>2012</v>
          </cell>
        </row>
        <row r="2463">
          <cell r="A2463">
            <v>2012</v>
          </cell>
        </row>
        <row r="2464">
          <cell r="A2464">
            <v>2012</v>
          </cell>
        </row>
        <row r="2465">
          <cell r="A2465">
            <v>2012</v>
          </cell>
        </row>
        <row r="2466">
          <cell r="A2466">
            <v>2012</v>
          </cell>
        </row>
        <row r="2467">
          <cell r="A2467">
            <v>2012</v>
          </cell>
        </row>
        <row r="2468">
          <cell r="A2468">
            <v>2012</v>
          </cell>
        </row>
        <row r="2469">
          <cell r="A2469">
            <v>2012</v>
          </cell>
        </row>
        <row r="2470">
          <cell r="A2470">
            <v>2012</v>
          </cell>
        </row>
        <row r="2471">
          <cell r="A2471">
            <v>2012</v>
          </cell>
        </row>
        <row r="2472">
          <cell r="A2472">
            <v>2012</v>
          </cell>
        </row>
        <row r="2473">
          <cell r="A2473">
            <v>2012</v>
          </cell>
        </row>
        <row r="2474">
          <cell r="A2474">
            <v>2012</v>
          </cell>
        </row>
        <row r="2475">
          <cell r="A2475">
            <v>2012</v>
          </cell>
        </row>
        <row r="2476">
          <cell r="A2476">
            <v>2012</v>
          </cell>
        </row>
        <row r="2477">
          <cell r="A2477">
            <v>2012</v>
          </cell>
        </row>
        <row r="2478">
          <cell r="A2478">
            <v>2012</v>
          </cell>
        </row>
        <row r="2479">
          <cell r="A2479">
            <v>2012</v>
          </cell>
        </row>
        <row r="2480">
          <cell r="A2480">
            <v>2012</v>
          </cell>
        </row>
        <row r="2481">
          <cell r="A2481">
            <v>2012</v>
          </cell>
        </row>
        <row r="2482">
          <cell r="A2482">
            <v>2012</v>
          </cell>
        </row>
        <row r="2483">
          <cell r="A2483">
            <v>2012</v>
          </cell>
        </row>
        <row r="2484">
          <cell r="A2484">
            <v>2012</v>
          </cell>
        </row>
        <row r="2485">
          <cell r="A2485">
            <v>2012</v>
          </cell>
        </row>
        <row r="2486">
          <cell r="A2486">
            <v>2012</v>
          </cell>
        </row>
        <row r="2487">
          <cell r="A2487">
            <v>2012</v>
          </cell>
        </row>
        <row r="2488">
          <cell r="A2488">
            <v>2012</v>
          </cell>
        </row>
        <row r="2489">
          <cell r="A2489">
            <v>2012</v>
          </cell>
        </row>
        <row r="2490">
          <cell r="A2490">
            <v>2012</v>
          </cell>
        </row>
        <row r="2491">
          <cell r="A2491">
            <v>2012</v>
          </cell>
        </row>
        <row r="2492">
          <cell r="A2492">
            <v>2012</v>
          </cell>
        </row>
        <row r="2493">
          <cell r="A2493">
            <v>2012</v>
          </cell>
        </row>
        <row r="2494">
          <cell r="A2494">
            <v>2012</v>
          </cell>
        </row>
        <row r="2495">
          <cell r="A2495">
            <v>2012</v>
          </cell>
        </row>
        <row r="2496">
          <cell r="A2496">
            <v>2012</v>
          </cell>
        </row>
        <row r="2497">
          <cell r="A2497">
            <v>2012</v>
          </cell>
        </row>
        <row r="2498">
          <cell r="A2498">
            <v>2012</v>
          </cell>
        </row>
        <row r="2499">
          <cell r="A2499">
            <v>2012</v>
          </cell>
        </row>
        <row r="2500">
          <cell r="A2500">
            <v>2012</v>
          </cell>
        </row>
        <row r="2501">
          <cell r="A2501">
            <v>2012</v>
          </cell>
        </row>
        <row r="2502">
          <cell r="A2502">
            <v>2012</v>
          </cell>
        </row>
        <row r="2503">
          <cell r="A2503">
            <v>2012</v>
          </cell>
        </row>
        <row r="2504">
          <cell r="A2504">
            <v>2012</v>
          </cell>
        </row>
        <row r="2505">
          <cell r="A2505">
            <v>2012</v>
          </cell>
        </row>
        <row r="2506">
          <cell r="A2506">
            <v>2012</v>
          </cell>
        </row>
        <row r="2507">
          <cell r="A2507">
            <v>2012</v>
          </cell>
        </row>
        <row r="2508">
          <cell r="A2508">
            <v>2012</v>
          </cell>
        </row>
        <row r="2509">
          <cell r="A2509">
            <v>2012</v>
          </cell>
        </row>
        <row r="2510">
          <cell r="A2510">
            <v>2012</v>
          </cell>
        </row>
        <row r="2511">
          <cell r="A2511">
            <v>2012</v>
          </cell>
        </row>
        <row r="2512">
          <cell r="A2512">
            <v>2012</v>
          </cell>
        </row>
        <row r="2513">
          <cell r="A2513">
            <v>2012</v>
          </cell>
        </row>
        <row r="2514">
          <cell r="A2514">
            <v>2012</v>
          </cell>
        </row>
        <row r="2515">
          <cell r="A2515">
            <v>2012</v>
          </cell>
        </row>
        <row r="2516">
          <cell r="A2516">
            <v>2012</v>
          </cell>
        </row>
        <row r="2517">
          <cell r="A2517">
            <v>2012</v>
          </cell>
        </row>
        <row r="2518">
          <cell r="A2518">
            <v>2012</v>
          </cell>
        </row>
        <row r="2519">
          <cell r="A2519">
            <v>2012</v>
          </cell>
        </row>
        <row r="2520">
          <cell r="A2520">
            <v>2012</v>
          </cell>
        </row>
        <row r="2521">
          <cell r="A2521">
            <v>2012</v>
          </cell>
        </row>
        <row r="2522">
          <cell r="A2522">
            <v>2012</v>
          </cell>
        </row>
        <row r="2523">
          <cell r="A2523">
            <v>2012</v>
          </cell>
        </row>
        <row r="2524">
          <cell r="A2524">
            <v>2012</v>
          </cell>
        </row>
        <row r="2525">
          <cell r="A2525">
            <v>2012</v>
          </cell>
        </row>
        <row r="2526">
          <cell r="A2526">
            <v>2012</v>
          </cell>
        </row>
        <row r="2527">
          <cell r="A2527">
            <v>2012</v>
          </cell>
        </row>
        <row r="2528">
          <cell r="A2528">
            <v>2012</v>
          </cell>
        </row>
        <row r="2529">
          <cell r="A2529">
            <v>2012</v>
          </cell>
        </row>
        <row r="2530">
          <cell r="A2530">
            <v>2012</v>
          </cell>
        </row>
        <row r="2531">
          <cell r="A2531">
            <v>2012</v>
          </cell>
        </row>
        <row r="2532">
          <cell r="A2532">
            <v>2012</v>
          </cell>
        </row>
        <row r="2533">
          <cell r="A2533">
            <v>2012</v>
          </cell>
        </row>
        <row r="2534">
          <cell r="A2534">
            <v>2012</v>
          </cell>
        </row>
        <row r="2535">
          <cell r="A2535">
            <v>2012</v>
          </cell>
        </row>
        <row r="2536">
          <cell r="A2536">
            <v>2012</v>
          </cell>
        </row>
        <row r="2537">
          <cell r="A2537">
            <v>2012</v>
          </cell>
        </row>
        <row r="2538">
          <cell r="A2538">
            <v>2012</v>
          </cell>
        </row>
        <row r="2539">
          <cell r="A2539">
            <v>2012</v>
          </cell>
        </row>
        <row r="2540">
          <cell r="A2540">
            <v>2012</v>
          </cell>
        </row>
        <row r="2541">
          <cell r="A2541">
            <v>2012</v>
          </cell>
        </row>
        <row r="2542">
          <cell r="A2542">
            <v>2012</v>
          </cell>
        </row>
        <row r="2543">
          <cell r="A2543">
            <v>2012</v>
          </cell>
        </row>
        <row r="2544">
          <cell r="A2544">
            <v>2012</v>
          </cell>
        </row>
        <row r="2545">
          <cell r="A2545">
            <v>2012</v>
          </cell>
        </row>
        <row r="2546">
          <cell r="A2546">
            <v>2012</v>
          </cell>
        </row>
        <row r="2547">
          <cell r="A2547">
            <v>2012</v>
          </cell>
        </row>
        <row r="2548">
          <cell r="A2548">
            <v>2012</v>
          </cell>
        </row>
        <row r="2549">
          <cell r="A2549">
            <v>2012</v>
          </cell>
        </row>
        <row r="2550">
          <cell r="A2550">
            <v>2012</v>
          </cell>
        </row>
        <row r="2551">
          <cell r="A2551">
            <v>2012</v>
          </cell>
        </row>
        <row r="2552">
          <cell r="A2552">
            <v>2012</v>
          </cell>
        </row>
        <row r="2553">
          <cell r="A2553">
            <v>2012</v>
          </cell>
        </row>
        <row r="2554">
          <cell r="A2554">
            <v>2012</v>
          </cell>
        </row>
        <row r="2555">
          <cell r="A2555">
            <v>2012</v>
          </cell>
        </row>
        <row r="2556">
          <cell r="A2556">
            <v>2012</v>
          </cell>
        </row>
        <row r="2557">
          <cell r="A2557">
            <v>2012</v>
          </cell>
        </row>
        <row r="2558">
          <cell r="A2558">
            <v>2012</v>
          </cell>
        </row>
        <row r="2559">
          <cell r="A2559">
            <v>2012</v>
          </cell>
        </row>
        <row r="2560">
          <cell r="A2560">
            <v>2012</v>
          </cell>
        </row>
        <row r="2561">
          <cell r="A2561">
            <v>2012</v>
          </cell>
        </row>
        <row r="2562">
          <cell r="A2562">
            <v>2012</v>
          </cell>
        </row>
        <row r="2563">
          <cell r="A2563">
            <v>2012</v>
          </cell>
        </row>
        <row r="2564">
          <cell r="A2564">
            <v>2012</v>
          </cell>
        </row>
        <row r="2565">
          <cell r="A2565">
            <v>2012</v>
          </cell>
        </row>
        <row r="2566">
          <cell r="A2566">
            <v>2012</v>
          </cell>
        </row>
        <row r="2567">
          <cell r="A2567">
            <v>2012</v>
          </cell>
        </row>
        <row r="2568">
          <cell r="A2568">
            <v>2012</v>
          </cell>
        </row>
        <row r="2569">
          <cell r="A2569">
            <v>2012</v>
          </cell>
        </row>
        <row r="2570">
          <cell r="A2570">
            <v>2012</v>
          </cell>
        </row>
        <row r="2571">
          <cell r="A2571">
            <v>2012</v>
          </cell>
        </row>
        <row r="2572">
          <cell r="A2572">
            <v>2012</v>
          </cell>
        </row>
        <row r="2573">
          <cell r="A2573">
            <v>2012</v>
          </cell>
        </row>
        <row r="2574">
          <cell r="A2574">
            <v>2012</v>
          </cell>
        </row>
        <row r="2575">
          <cell r="A2575">
            <v>2012</v>
          </cell>
        </row>
        <row r="2576">
          <cell r="A2576">
            <v>2012</v>
          </cell>
        </row>
        <row r="2577">
          <cell r="A2577">
            <v>2012</v>
          </cell>
        </row>
        <row r="2578">
          <cell r="A2578">
            <v>2012</v>
          </cell>
        </row>
        <row r="2579">
          <cell r="A2579">
            <v>2012</v>
          </cell>
        </row>
        <row r="2580">
          <cell r="A2580">
            <v>2012</v>
          </cell>
        </row>
        <row r="2581">
          <cell r="A2581">
            <v>2012</v>
          </cell>
        </row>
        <row r="2582">
          <cell r="A2582">
            <v>2012</v>
          </cell>
        </row>
        <row r="2583">
          <cell r="A2583">
            <v>2012</v>
          </cell>
        </row>
        <row r="2584">
          <cell r="A2584">
            <v>2012</v>
          </cell>
        </row>
        <row r="2585">
          <cell r="A2585">
            <v>2012</v>
          </cell>
        </row>
        <row r="2586">
          <cell r="A2586">
            <v>2012</v>
          </cell>
        </row>
        <row r="2587">
          <cell r="A2587">
            <v>2012</v>
          </cell>
        </row>
        <row r="2588">
          <cell r="A2588">
            <v>2012</v>
          </cell>
        </row>
        <row r="2589">
          <cell r="A2589">
            <v>2012</v>
          </cell>
        </row>
        <row r="2590">
          <cell r="A2590">
            <v>2012</v>
          </cell>
        </row>
        <row r="2591">
          <cell r="A2591">
            <v>2012</v>
          </cell>
        </row>
        <row r="2592">
          <cell r="A2592">
            <v>2012</v>
          </cell>
        </row>
        <row r="2593">
          <cell r="A2593">
            <v>2012</v>
          </cell>
        </row>
        <row r="2594">
          <cell r="A2594">
            <v>2012</v>
          </cell>
        </row>
        <row r="2595">
          <cell r="A2595">
            <v>2012</v>
          </cell>
        </row>
        <row r="2596">
          <cell r="A2596">
            <v>2012</v>
          </cell>
        </row>
        <row r="2597">
          <cell r="A2597">
            <v>2012</v>
          </cell>
        </row>
        <row r="2598">
          <cell r="A2598">
            <v>2012</v>
          </cell>
        </row>
        <row r="2599">
          <cell r="A2599">
            <v>2012</v>
          </cell>
        </row>
        <row r="2600">
          <cell r="A2600">
            <v>2012</v>
          </cell>
        </row>
        <row r="2601">
          <cell r="A2601">
            <v>2012</v>
          </cell>
        </row>
        <row r="2602">
          <cell r="A2602">
            <v>2012</v>
          </cell>
        </row>
        <row r="2603">
          <cell r="A2603">
            <v>2012</v>
          </cell>
        </row>
        <row r="2604">
          <cell r="A2604">
            <v>2012</v>
          </cell>
        </row>
        <row r="2605">
          <cell r="A2605">
            <v>2012</v>
          </cell>
        </row>
        <row r="2606">
          <cell r="A2606">
            <v>2012</v>
          </cell>
        </row>
        <row r="2607">
          <cell r="A2607">
            <v>2012</v>
          </cell>
        </row>
        <row r="2608">
          <cell r="A2608">
            <v>2012</v>
          </cell>
        </row>
        <row r="2609">
          <cell r="A2609">
            <v>2012</v>
          </cell>
        </row>
        <row r="2610">
          <cell r="A2610">
            <v>2012</v>
          </cell>
        </row>
        <row r="2611">
          <cell r="A2611">
            <v>2012</v>
          </cell>
        </row>
        <row r="2612">
          <cell r="A2612">
            <v>2012</v>
          </cell>
        </row>
        <row r="2613">
          <cell r="A2613">
            <v>2012</v>
          </cell>
        </row>
        <row r="2614">
          <cell r="A2614">
            <v>2012</v>
          </cell>
        </row>
        <row r="2615">
          <cell r="A2615">
            <v>2012</v>
          </cell>
        </row>
        <row r="2616">
          <cell r="A2616">
            <v>2012</v>
          </cell>
        </row>
        <row r="2617">
          <cell r="A2617">
            <v>2012</v>
          </cell>
        </row>
        <row r="2618">
          <cell r="A2618">
            <v>2012</v>
          </cell>
        </row>
        <row r="2619">
          <cell r="A2619">
            <v>2012</v>
          </cell>
        </row>
        <row r="2620">
          <cell r="A2620">
            <v>2012</v>
          </cell>
        </row>
        <row r="2621">
          <cell r="A2621">
            <v>2012</v>
          </cell>
        </row>
        <row r="2622">
          <cell r="A2622">
            <v>2012</v>
          </cell>
        </row>
        <row r="2623">
          <cell r="A2623">
            <v>2012</v>
          </cell>
        </row>
        <row r="2624">
          <cell r="A2624">
            <v>2012</v>
          </cell>
        </row>
        <row r="2625">
          <cell r="A2625">
            <v>2012</v>
          </cell>
        </row>
        <row r="2626">
          <cell r="A2626">
            <v>2012</v>
          </cell>
        </row>
        <row r="2627">
          <cell r="A2627">
            <v>2012</v>
          </cell>
        </row>
        <row r="2628">
          <cell r="A2628">
            <v>2012</v>
          </cell>
        </row>
        <row r="2629">
          <cell r="A2629">
            <v>2012</v>
          </cell>
        </row>
        <row r="2630">
          <cell r="A2630">
            <v>2012</v>
          </cell>
        </row>
        <row r="2631">
          <cell r="A2631">
            <v>2012</v>
          </cell>
        </row>
        <row r="2632">
          <cell r="A2632">
            <v>2012</v>
          </cell>
        </row>
        <row r="2633">
          <cell r="A2633">
            <v>2012</v>
          </cell>
        </row>
        <row r="2634">
          <cell r="A2634">
            <v>2012</v>
          </cell>
        </row>
        <row r="2635">
          <cell r="A2635">
            <v>2012</v>
          </cell>
        </row>
        <row r="2636">
          <cell r="A2636">
            <v>2012</v>
          </cell>
        </row>
        <row r="2637">
          <cell r="A2637">
            <v>2012</v>
          </cell>
        </row>
        <row r="2638">
          <cell r="A2638">
            <v>2012</v>
          </cell>
        </row>
        <row r="2639">
          <cell r="A2639">
            <v>2012</v>
          </cell>
        </row>
        <row r="2640">
          <cell r="A2640">
            <v>2012</v>
          </cell>
        </row>
        <row r="2641">
          <cell r="A2641">
            <v>2012</v>
          </cell>
        </row>
        <row r="2642">
          <cell r="A2642">
            <v>2012</v>
          </cell>
        </row>
        <row r="2643">
          <cell r="A2643">
            <v>2012</v>
          </cell>
        </row>
        <row r="2644">
          <cell r="A2644">
            <v>2012</v>
          </cell>
        </row>
        <row r="2645">
          <cell r="A2645">
            <v>2012</v>
          </cell>
        </row>
        <row r="2646">
          <cell r="A2646">
            <v>2012</v>
          </cell>
        </row>
        <row r="2647">
          <cell r="A2647">
            <v>2012</v>
          </cell>
        </row>
        <row r="2648">
          <cell r="A2648">
            <v>2012</v>
          </cell>
        </row>
        <row r="2649">
          <cell r="A2649">
            <v>2012</v>
          </cell>
        </row>
        <row r="2650">
          <cell r="A2650">
            <v>2012</v>
          </cell>
        </row>
        <row r="2651">
          <cell r="A2651">
            <v>2012</v>
          </cell>
        </row>
        <row r="2652">
          <cell r="A2652">
            <v>2012</v>
          </cell>
        </row>
        <row r="2653">
          <cell r="A2653">
            <v>2012</v>
          </cell>
        </row>
        <row r="2654">
          <cell r="A2654">
            <v>2012</v>
          </cell>
        </row>
        <row r="2655">
          <cell r="A2655">
            <v>2012</v>
          </cell>
        </row>
        <row r="2656">
          <cell r="A2656">
            <v>2012</v>
          </cell>
        </row>
        <row r="2657">
          <cell r="A2657">
            <v>2012</v>
          </cell>
        </row>
        <row r="2658">
          <cell r="A2658">
            <v>2012</v>
          </cell>
        </row>
        <row r="2659">
          <cell r="A2659">
            <v>2012</v>
          </cell>
        </row>
        <row r="2660">
          <cell r="A2660">
            <v>2012</v>
          </cell>
        </row>
        <row r="2661">
          <cell r="A2661">
            <v>2012</v>
          </cell>
        </row>
        <row r="2662">
          <cell r="A2662">
            <v>2012</v>
          </cell>
        </row>
        <row r="2663">
          <cell r="A2663">
            <v>2012</v>
          </cell>
        </row>
        <row r="2664">
          <cell r="A2664">
            <v>2012</v>
          </cell>
        </row>
        <row r="2665">
          <cell r="A2665">
            <v>2012</v>
          </cell>
        </row>
        <row r="2666">
          <cell r="A2666">
            <v>2012</v>
          </cell>
        </row>
        <row r="2667">
          <cell r="A2667">
            <v>2012</v>
          </cell>
        </row>
        <row r="2668">
          <cell r="A2668">
            <v>2012</v>
          </cell>
        </row>
        <row r="2669">
          <cell r="A2669">
            <v>2012</v>
          </cell>
        </row>
        <row r="2670">
          <cell r="A2670">
            <v>2012</v>
          </cell>
        </row>
        <row r="2671">
          <cell r="A2671">
            <v>2012</v>
          </cell>
        </row>
        <row r="2672">
          <cell r="A2672">
            <v>2012</v>
          </cell>
        </row>
        <row r="2673">
          <cell r="A2673">
            <v>2012</v>
          </cell>
        </row>
        <row r="2674">
          <cell r="A2674">
            <v>2012</v>
          </cell>
        </row>
        <row r="2675">
          <cell r="A2675">
            <v>2012</v>
          </cell>
        </row>
        <row r="2676">
          <cell r="A2676">
            <v>2012</v>
          </cell>
        </row>
        <row r="2677">
          <cell r="A2677">
            <v>2012</v>
          </cell>
        </row>
        <row r="2678">
          <cell r="A2678">
            <v>2012</v>
          </cell>
        </row>
        <row r="2679">
          <cell r="A2679">
            <v>2012</v>
          </cell>
        </row>
        <row r="2680">
          <cell r="A2680">
            <v>2012</v>
          </cell>
        </row>
        <row r="2681">
          <cell r="A2681">
            <v>2012</v>
          </cell>
        </row>
        <row r="2682">
          <cell r="A2682">
            <v>2012</v>
          </cell>
        </row>
        <row r="2683">
          <cell r="A2683">
            <v>2012</v>
          </cell>
        </row>
        <row r="2684">
          <cell r="A2684">
            <v>2012</v>
          </cell>
        </row>
        <row r="2685">
          <cell r="A2685">
            <v>2012</v>
          </cell>
        </row>
        <row r="2686">
          <cell r="A2686">
            <v>2012</v>
          </cell>
        </row>
        <row r="2687">
          <cell r="A2687">
            <v>2012</v>
          </cell>
        </row>
        <row r="2688">
          <cell r="A2688">
            <v>2012</v>
          </cell>
        </row>
        <row r="2689">
          <cell r="A2689">
            <v>2012</v>
          </cell>
        </row>
        <row r="2690">
          <cell r="A2690">
            <v>2012</v>
          </cell>
        </row>
        <row r="2691">
          <cell r="A2691">
            <v>2012</v>
          </cell>
        </row>
        <row r="2692">
          <cell r="A2692">
            <v>2012</v>
          </cell>
        </row>
        <row r="2693">
          <cell r="A2693">
            <v>2012</v>
          </cell>
        </row>
        <row r="2694">
          <cell r="A2694">
            <v>2012</v>
          </cell>
        </row>
        <row r="2695">
          <cell r="A2695">
            <v>2012</v>
          </cell>
        </row>
        <row r="2696">
          <cell r="A2696">
            <v>2012</v>
          </cell>
        </row>
        <row r="2697">
          <cell r="A2697">
            <v>2012</v>
          </cell>
        </row>
        <row r="2698">
          <cell r="A2698">
            <v>2012</v>
          </cell>
        </row>
        <row r="2699">
          <cell r="A2699">
            <v>2012</v>
          </cell>
        </row>
        <row r="2700">
          <cell r="A2700">
            <v>2012</v>
          </cell>
        </row>
        <row r="2701">
          <cell r="A2701">
            <v>2012</v>
          </cell>
        </row>
        <row r="2702">
          <cell r="A2702">
            <v>2012</v>
          </cell>
        </row>
        <row r="2703">
          <cell r="A2703">
            <v>2012</v>
          </cell>
        </row>
        <row r="2704">
          <cell r="A2704">
            <v>2012</v>
          </cell>
        </row>
        <row r="2705">
          <cell r="A2705">
            <v>2012</v>
          </cell>
        </row>
        <row r="2706">
          <cell r="A2706">
            <v>2012</v>
          </cell>
        </row>
        <row r="2707">
          <cell r="A2707">
            <v>2012</v>
          </cell>
        </row>
        <row r="2708">
          <cell r="A2708">
            <v>2012</v>
          </cell>
        </row>
        <row r="2709">
          <cell r="A2709">
            <v>2012</v>
          </cell>
        </row>
        <row r="2710">
          <cell r="A2710">
            <v>2012</v>
          </cell>
        </row>
        <row r="2711">
          <cell r="A2711">
            <v>2012</v>
          </cell>
        </row>
        <row r="2712">
          <cell r="A2712">
            <v>2012</v>
          </cell>
        </row>
        <row r="2713">
          <cell r="A2713">
            <v>2012</v>
          </cell>
        </row>
        <row r="2714">
          <cell r="A2714">
            <v>2012</v>
          </cell>
        </row>
        <row r="2715">
          <cell r="A2715">
            <v>2012</v>
          </cell>
        </row>
        <row r="2716">
          <cell r="A2716">
            <v>2012</v>
          </cell>
        </row>
        <row r="2717">
          <cell r="A2717">
            <v>2012</v>
          </cell>
        </row>
        <row r="2718">
          <cell r="A2718">
            <v>2012</v>
          </cell>
        </row>
        <row r="2719">
          <cell r="A2719">
            <v>2012</v>
          </cell>
        </row>
        <row r="2720">
          <cell r="A2720">
            <v>2012</v>
          </cell>
        </row>
        <row r="2721">
          <cell r="A2721">
            <v>2012</v>
          </cell>
        </row>
        <row r="2722">
          <cell r="A2722">
            <v>2012</v>
          </cell>
        </row>
        <row r="2723">
          <cell r="A2723">
            <v>2012</v>
          </cell>
        </row>
        <row r="2724">
          <cell r="A2724">
            <v>2012</v>
          </cell>
        </row>
        <row r="2725">
          <cell r="A2725">
            <v>2012</v>
          </cell>
        </row>
        <row r="2726">
          <cell r="A2726">
            <v>2012</v>
          </cell>
        </row>
        <row r="2727">
          <cell r="A2727">
            <v>2012</v>
          </cell>
        </row>
        <row r="2728">
          <cell r="A2728">
            <v>2012</v>
          </cell>
        </row>
        <row r="2729">
          <cell r="A2729">
            <v>2012</v>
          </cell>
        </row>
        <row r="2730">
          <cell r="A2730">
            <v>2012</v>
          </cell>
        </row>
        <row r="2731">
          <cell r="A2731">
            <v>2012</v>
          </cell>
        </row>
        <row r="2732">
          <cell r="A2732">
            <v>2012</v>
          </cell>
        </row>
        <row r="2733">
          <cell r="A2733">
            <v>2012</v>
          </cell>
        </row>
        <row r="2734">
          <cell r="A2734">
            <v>2012</v>
          </cell>
        </row>
        <row r="2735">
          <cell r="A2735">
            <v>2012</v>
          </cell>
        </row>
        <row r="2736">
          <cell r="A2736">
            <v>2012</v>
          </cell>
        </row>
        <row r="2737">
          <cell r="A2737">
            <v>2012</v>
          </cell>
        </row>
        <row r="2738">
          <cell r="A2738">
            <v>2012</v>
          </cell>
        </row>
        <row r="2739">
          <cell r="A2739">
            <v>2012</v>
          </cell>
        </row>
        <row r="2740">
          <cell r="A2740">
            <v>2012</v>
          </cell>
        </row>
        <row r="2741">
          <cell r="A2741">
            <v>2012</v>
          </cell>
        </row>
        <row r="2742">
          <cell r="A2742">
            <v>2012</v>
          </cell>
        </row>
        <row r="2743">
          <cell r="A2743">
            <v>2012</v>
          </cell>
        </row>
        <row r="2744">
          <cell r="A2744">
            <v>2012</v>
          </cell>
        </row>
        <row r="2745">
          <cell r="A2745">
            <v>2012</v>
          </cell>
        </row>
        <row r="2746">
          <cell r="A2746">
            <v>2012</v>
          </cell>
        </row>
        <row r="2747">
          <cell r="A2747">
            <v>2012</v>
          </cell>
        </row>
        <row r="2748">
          <cell r="A2748">
            <v>2012</v>
          </cell>
        </row>
        <row r="2749">
          <cell r="A2749">
            <v>2012</v>
          </cell>
        </row>
        <row r="2750">
          <cell r="A2750">
            <v>2012</v>
          </cell>
        </row>
        <row r="2751">
          <cell r="A2751">
            <v>2012</v>
          </cell>
        </row>
        <row r="2752">
          <cell r="A2752">
            <v>2012</v>
          </cell>
        </row>
        <row r="2753">
          <cell r="A2753">
            <v>2012</v>
          </cell>
        </row>
        <row r="2754">
          <cell r="A2754">
            <v>2012</v>
          </cell>
        </row>
        <row r="2755">
          <cell r="A2755">
            <v>2012</v>
          </cell>
        </row>
        <row r="2756">
          <cell r="A2756">
            <v>2012</v>
          </cell>
        </row>
        <row r="2757">
          <cell r="A2757">
            <v>2012</v>
          </cell>
        </row>
        <row r="2758">
          <cell r="A2758">
            <v>2012</v>
          </cell>
        </row>
        <row r="2759">
          <cell r="A2759">
            <v>2012</v>
          </cell>
        </row>
        <row r="2760">
          <cell r="A2760">
            <v>2012</v>
          </cell>
        </row>
        <row r="2761">
          <cell r="A2761">
            <v>2012</v>
          </cell>
        </row>
        <row r="2762">
          <cell r="A2762">
            <v>2012</v>
          </cell>
        </row>
        <row r="2763">
          <cell r="A2763">
            <v>2012</v>
          </cell>
        </row>
        <row r="2764">
          <cell r="A2764">
            <v>2012</v>
          </cell>
        </row>
        <row r="2765">
          <cell r="A2765">
            <v>2012</v>
          </cell>
        </row>
        <row r="2766">
          <cell r="A2766">
            <v>2012</v>
          </cell>
        </row>
        <row r="2767">
          <cell r="A2767">
            <v>2012</v>
          </cell>
        </row>
        <row r="2768">
          <cell r="A2768">
            <v>2012</v>
          </cell>
        </row>
        <row r="2769">
          <cell r="A2769">
            <v>2012</v>
          </cell>
        </row>
        <row r="2770">
          <cell r="A2770">
            <v>2012</v>
          </cell>
        </row>
        <row r="2771">
          <cell r="A2771">
            <v>2012</v>
          </cell>
        </row>
        <row r="2772">
          <cell r="A2772">
            <v>2012</v>
          </cell>
        </row>
        <row r="2773">
          <cell r="A2773">
            <v>2012</v>
          </cell>
        </row>
        <row r="2774">
          <cell r="A2774">
            <v>2012</v>
          </cell>
        </row>
        <row r="2775">
          <cell r="A2775">
            <v>2012</v>
          </cell>
        </row>
        <row r="2776">
          <cell r="A2776">
            <v>2012</v>
          </cell>
        </row>
        <row r="2777">
          <cell r="A2777">
            <v>2012</v>
          </cell>
        </row>
        <row r="2778">
          <cell r="A2778">
            <v>2012</v>
          </cell>
        </row>
        <row r="2779">
          <cell r="A2779">
            <v>2012</v>
          </cell>
        </row>
        <row r="2780">
          <cell r="A2780">
            <v>2012</v>
          </cell>
        </row>
        <row r="2781">
          <cell r="A2781">
            <v>2012</v>
          </cell>
        </row>
        <row r="2782">
          <cell r="A2782">
            <v>2012</v>
          </cell>
        </row>
        <row r="2783">
          <cell r="A2783">
            <v>2012</v>
          </cell>
        </row>
        <row r="2784">
          <cell r="A2784">
            <v>2012</v>
          </cell>
        </row>
        <row r="2785">
          <cell r="A2785">
            <v>2012</v>
          </cell>
        </row>
        <row r="2786">
          <cell r="A2786">
            <v>2012</v>
          </cell>
        </row>
        <row r="2787">
          <cell r="A2787">
            <v>2012</v>
          </cell>
        </row>
        <row r="2788">
          <cell r="A2788">
            <v>2012</v>
          </cell>
        </row>
        <row r="2789">
          <cell r="A2789">
            <v>2012</v>
          </cell>
        </row>
        <row r="2790">
          <cell r="A2790">
            <v>2012</v>
          </cell>
        </row>
        <row r="2791">
          <cell r="A2791">
            <v>2012</v>
          </cell>
        </row>
        <row r="2792">
          <cell r="A2792">
            <v>2012</v>
          </cell>
        </row>
        <row r="2793">
          <cell r="A2793">
            <v>2012</v>
          </cell>
        </row>
        <row r="2794">
          <cell r="A2794">
            <v>2012</v>
          </cell>
        </row>
        <row r="2795">
          <cell r="A2795">
            <v>2012</v>
          </cell>
        </row>
        <row r="2796">
          <cell r="A2796">
            <v>2012</v>
          </cell>
        </row>
        <row r="2797">
          <cell r="A2797">
            <v>2012</v>
          </cell>
        </row>
        <row r="2798">
          <cell r="A2798">
            <v>2012</v>
          </cell>
        </row>
        <row r="2799">
          <cell r="A2799">
            <v>2012</v>
          </cell>
        </row>
        <row r="2800">
          <cell r="A2800">
            <v>2012</v>
          </cell>
        </row>
        <row r="2801">
          <cell r="A2801">
            <v>2012</v>
          </cell>
        </row>
        <row r="2802">
          <cell r="A2802">
            <v>2012</v>
          </cell>
        </row>
        <row r="2803">
          <cell r="A2803">
            <v>2012</v>
          </cell>
        </row>
        <row r="2804">
          <cell r="A2804">
            <v>2012</v>
          </cell>
        </row>
        <row r="2805">
          <cell r="A2805">
            <v>2012</v>
          </cell>
        </row>
        <row r="2806">
          <cell r="A2806">
            <v>2012</v>
          </cell>
        </row>
        <row r="2807">
          <cell r="A2807">
            <v>2012</v>
          </cell>
        </row>
        <row r="2808">
          <cell r="A2808">
            <v>2012</v>
          </cell>
        </row>
        <row r="2809">
          <cell r="A2809">
            <v>2012</v>
          </cell>
        </row>
        <row r="2810">
          <cell r="A2810">
            <v>2012</v>
          </cell>
        </row>
        <row r="2811">
          <cell r="A2811">
            <v>2012</v>
          </cell>
        </row>
        <row r="2812">
          <cell r="A2812">
            <v>2012</v>
          </cell>
        </row>
        <row r="2813">
          <cell r="A2813">
            <v>2012</v>
          </cell>
        </row>
        <row r="2814">
          <cell r="A2814">
            <v>2012</v>
          </cell>
        </row>
        <row r="2815">
          <cell r="A2815">
            <v>2012</v>
          </cell>
        </row>
        <row r="2816">
          <cell r="A2816">
            <v>2012</v>
          </cell>
        </row>
        <row r="2817">
          <cell r="A2817">
            <v>2012</v>
          </cell>
        </row>
        <row r="2818">
          <cell r="A2818">
            <v>2012</v>
          </cell>
        </row>
        <row r="2819">
          <cell r="A2819">
            <v>2012</v>
          </cell>
        </row>
        <row r="2820">
          <cell r="A2820">
            <v>2012</v>
          </cell>
        </row>
        <row r="2821">
          <cell r="A2821">
            <v>2012</v>
          </cell>
        </row>
        <row r="2822">
          <cell r="A2822">
            <v>2012</v>
          </cell>
        </row>
        <row r="2823">
          <cell r="A2823">
            <v>2012</v>
          </cell>
        </row>
        <row r="2824">
          <cell r="A2824">
            <v>2012</v>
          </cell>
        </row>
        <row r="2825">
          <cell r="A2825">
            <v>2012</v>
          </cell>
        </row>
        <row r="2826">
          <cell r="A2826">
            <v>2012</v>
          </cell>
        </row>
        <row r="2827">
          <cell r="A2827">
            <v>2012</v>
          </cell>
        </row>
        <row r="2828">
          <cell r="A2828">
            <v>2012</v>
          </cell>
        </row>
        <row r="2829">
          <cell r="A2829">
            <v>2012</v>
          </cell>
        </row>
        <row r="2830">
          <cell r="A2830">
            <v>2012</v>
          </cell>
        </row>
        <row r="2831">
          <cell r="A2831">
            <v>2012</v>
          </cell>
        </row>
        <row r="2832">
          <cell r="A2832">
            <v>2012</v>
          </cell>
        </row>
        <row r="2833">
          <cell r="A2833">
            <v>2012</v>
          </cell>
        </row>
        <row r="2834">
          <cell r="A2834">
            <v>2012</v>
          </cell>
        </row>
        <row r="2835">
          <cell r="A2835">
            <v>2012</v>
          </cell>
        </row>
        <row r="2836">
          <cell r="A2836">
            <v>2012</v>
          </cell>
        </row>
        <row r="2837">
          <cell r="A2837">
            <v>2012</v>
          </cell>
        </row>
        <row r="2838">
          <cell r="A2838">
            <v>2012</v>
          </cell>
        </row>
        <row r="2839">
          <cell r="A2839">
            <v>2012</v>
          </cell>
        </row>
        <row r="2840">
          <cell r="A2840">
            <v>2012</v>
          </cell>
        </row>
        <row r="2841">
          <cell r="A2841">
            <v>2012</v>
          </cell>
        </row>
        <row r="2842">
          <cell r="A2842">
            <v>2012</v>
          </cell>
        </row>
        <row r="2843">
          <cell r="A2843">
            <v>2012</v>
          </cell>
        </row>
        <row r="2844">
          <cell r="A2844">
            <v>2012</v>
          </cell>
        </row>
        <row r="2845">
          <cell r="A2845">
            <v>2012</v>
          </cell>
        </row>
        <row r="2846">
          <cell r="A2846">
            <v>2012</v>
          </cell>
        </row>
        <row r="2847">
          <cell r="A2847">
            <v>2012</v>
          </cell>
        </row>
        <row r="2848">
          <cell r="A2848">
            <v>2012</v>
          </cell>
        </row>
        <row r="2849">
          <cell r="A2849">
            <v>2012</v>
          </cell>
        </row>
        <row r="2850">
          <cell r="A2850">
            <v>2012</v>
          </cell>
        </row>
        <row r="2851">
          <cell r="A2851">
            <v>2012</v>
          </cell>
        </row>
        <row r="2852">
          <cell r="A2852">
            <v>2012</v>
          </cell>
        </row>
        <row r="2853">
          <cell r="A2853">
            <v>2012</v>
          </cell>
        </row>
        <row r="2854">
          <cell r="A2854">
            <v>2012</v>
          </cell>
        </row>
        <row r="2855">
          <cell r="A2855">
            <v>2012</v>
          </cell>
        </row>
        <row r="2856">
          <cell r="A2856">
            <v>2012</v>
          </cell>
        </row>
        <row r="2857">
          <cell r="A2857">
            <v>2012</v>
          </cell>
        </row>
        <row r="2858">
          <cell r="A2858">
            <v>2012</v>
          </cell>
        </row>
        <row r="2859">
          <cell r="A2859">
            <v>2012</v>
          </cell>
        </row>
        <row r="2860">
          <cell r="A2860">
            <v>2012</v>
          </cell>
        </row>
        <row r="2861">
          <cell r="A2861">
            <v>2012</v>
          </cell>
        </row>
        <row r="2862">
          <cell r="A2862">
            <v>2012</v>
          </cell>
        </row>
        <row r="2863">
          <cell r="A2863">
            <v>2012</v>
          </cell>
        </row>
        <row r="2864">
          <cell r="A2864">
            <v>2012</v>
          </cell>
        </row>
        <row r="2865">
          <cell r="A2865">
            <v>2012</v>
          </cell>
        </row>
        <row r="2866">
          <cell r="A2866">
            <v>2012</v>
          </cell>
        </row>
        <row r="2867">
          <cell r="A2867">
            <v>2012</v>
          </cell>
        </row>
        <row r="2868">
          <cell r="A2868">
            <v>2012</v>
          </cell>
        </row>
        <row r="2869">
          <cell r="A2869">
            <v>2012</v>
          </cell>
        </row>
        <row r="2870">
          <cell r="A2870">
            <v>2012</v>
          </cell>
        </row>
        <row r="2871">
          <cell r="A2871">
            <v>2012</v>
          </cell>
        </row>
        <row r="2872">
          <cell r="A2872">
            <v>2012</v>
          </cell>
        </row>
        <row r="2873">
          <cell r="A2873">
            <v>2012</v>
          </cell>
        </row>
        <row r="2874">
          <cell r="A2874">
            <v>2012</v>
          </cell>
        </row>
        <row r="2875">
          <cell r="A2875">
            <v>2012</v>
          </cell>
        </row>
        <row r="2876">
          <cell r="A2876">
            <v>2012</v>
          </cell>
        </row>
        <row r="2877">
          <cell r="A2877">
            <v>2012</v>
          </cell>
        </row>
        <row r="2878">
          <cell r="A2878">
            <v>2012</v>
          </cell>
        </row>
        <row r="2879">
          <cell r="A2879">
            <v>2012</v>
          </cell>
        </row>
        <row r="2880">
          <cell r="A2880">
            <v>2012</v>
          </cell>
        </row>
        <row r="2881">
          <cell r="A2881">
            <v>2012</v>
          </cell>
        </row>
        <row r="2882">
          <cell r="A2882">
            <v>2012</v>
          </cell>
        </row>
        <row r="2883">
          <cell r="A2883">
            <v>2012</v>
          </cell>
        </row>
        <row r="2884">
          <cell r="A2884">
            <v>2012</v>
          </cell>
        </row>
        <row r="2885">
          <cell r="A2885">
            <v>2012</v>
          </cell>
        </row>
        <row r="2886">
          <cell r="A2886">
            <v>2012</v>
          </cell>
        </row>
        <row r="2887">
          <cell r="A2887">
            <v>2012</v>
          </cell>
        </row>
        <row r="2888">
          <cell r="A2888">
            <v>2012</v>
          </cell>
        </row>
        <row r="2889">
          <cell r="A2889">
            <v>2012</v>
          </cell>
        </row>
        <row r="2890">
          <cell r="A2890">
            <v>2012</v>
          </cell>
        </row>
        <row r="2891">
          <cell r="A2891">
            <v>2012</v>
          </cell>
        </row>
        <row r="2892">
          <cell r="A2892">
            <v>2012</v>
          </cell>
        </row>
        <row r="2893">
          <cell r="A2893">
            <v>2012</v>
          </cell>
        </row>
        <row r="2894">
          <cell r="A2894">
            <v>2012</v>
          </cell>
        </row>
        <row r="2895">
          <cell r="A2895">
            <v>2012</v>
          </cell>
        </row>
        <row r="2896">
          <cell r="A2896">
            <v>2012</v>
          </cell>
        </row>
        <row r="2897">
          <cell r="A2897">
            <v>2012</v>
          </cell>
        </row>
        <row r="2898">
          <cell r="A2898">
            <v>2012</v>
          </cell>
        </row>
        <row r="2899">
          <cell r="A2899">
            <v>2012</v>
          </cell>
        </row>
        <row r="2900">
          <cell r="A2900">
            <v>2012</v>
          </cell>
        </row>
        <row r="2901">
          <cell r="A2901">
            <v>2012</v>
          </cell>
        </row>
        <row r="2902">
          <cell r="A2902">
            <v>2012</v>
          </cell>
        </row>
        <row r="2903">
          <cell r="A2903">
            <v>2012</v>
          </cell>
        </row>
        <row r="2904">
          <cell r="A2904">
            <v>2012</v>
          </cell>
        </row>
        <row r="2905">
          <cell r="A2905">
            <v>2012</v>
          </cell>
        </row>
        <row r="2906">
          <cell r="A2906">
            <v>2012</v>
          </cell>
        </row>
        <row r="2907">
          <cell r="A2907">
            <v>2012</v>
          </cell>
        </row>
        <row r="2908">
          <cell r="A2908">
            <v>2012</v>
          </cell>
        </row>
        <row r="2909">
          <cell r="A2909">
            <v>2012</v>
          </cell>
        </row>
        <row r="2910">
          <cell r="A2910">
            <v>2012</v>
          </cell>
        </row>
        <row r="2911">
          <cell r="A2911">
            <v>2012</v>
          </cell>
        </row>
        <row r="2912">
          <cell r="A2912">
            <v>2012</v>
          </cell>
        </row>
        <row r="2913">
          <cell r="A2913">
            <v>2012</v>
          </cell>
        </row>
        <row r="2914">
          <cell r="A2914">
            <v>2012</v>
          </cell>
        </row>
        <row r="2915">
          <cell r="A2915">
            <v>2012</v>
          </cell>
        </row>
        <row r="2916">
          <cell r="A2916">
            <v>2012</v>
          </cell>
        </row>
        <row r="2917">
          <cell r="A2917">
            <v>2012</v>
          </cell>
        </row>
        <row r="2918">
          <cell r="A2918">
            <v>2012</v>
          </cell>
        </row>
        <row r="2919">
          <cell r="A2919">
            <v>2012</v>
          </cell>
        </row>
        <row r="2920">
          <cell r="A2920">
            <v>2012</v>
          </cell>
        </row>
        <row r="2921">
          <cell r="A2921">
            <v>2012</v>
          </cell>
        </row>
        <row r="2922">
          <cell r="A2922">
            <v>2012</v>
          </cell>
        </row>
        <row r="2923">
          <cell r="A2923">
            <v>2012</v>
          </cell>
        </row>
        <row r="2924">
          <cell r="A2924">
            <v>2012</v>
          </cell>
        </row>
        <row r="2925">
          <cell r="A2925">
            <v>2012</v>
          </cell>
        </row>
        <row r="2926">
          <cell r="A2926">
            <v>2012</v>
          </cell>
        </row>
        <row r="2927">
          <cell r="A2927">
            <v>2012</v>
          </cell>
        </row>
        <row r="2928">
          <cell r="A2928">
            <v>2012</v>
          </cell>
        </row>
        <row r="2929">
          <cell r="A2929">
            <v>2012</v>
          </cell>
        </row>
        <row r="2930">
          <cell r="A2930">
            <v>2012</v>
          </cell>
        </row>
        <row r="2931">
          <cell r="A2931">
            <v>2012</v>
          </cell>
        </row>
        <row r="2932">
          <cell r="A2932">
            <v>2012</v>
          </cell>
        </row>
        <row r="2933">
          <cell r="A2933">
            <v>2012</v>
          </cell>
        </row>
        <row r="2934">
          <cell r="A2934">
            <v>2012</v>
          </cell>
        </row>
        <row r="2935">
          <cell r="A2935">
            <v>2012</v>
          </cell>
        </row>
        <row r="2936">
          <cell r="A2936">
            <v>2012</v>
          </cell>
        </row>
        <row r="2937">
          <cell r="A2937">
            <v>2012</v>
          </cell>
        </row>
        <row r="2938">
          <cell r="A2938">
            <v>2012</v>
          </cell>
        </row>
        <row r="2939">
          <cell r="A2939">
            <v>2012</v>
          </cell>
        </row>
        <row r="2940">
          <cell r="A2940">
            <v>2012</v>
          </cell>
        </row>
        <row r="2941">
          <cell r="A2941">
            <v>2012</v>
          </cell>
        </row>
        <row r="2942">
          <cell r="A2942">
            <v>2012</v>
          </cell>
        </row>
        <row r="2943">
          <cell r="A2943">
            <v>2012</v>
          </cell>
        </row>
        <row r="2944">
          <cell r="A2944">
            <v>2012</v>
          </cell>
        </row>
        <row r="2945">
          <cell r="A2945">
            <v>2012</v>
          </cell>
        </row>
        <row r="2946">
          <cell r="A2946">
            <v>2012</v>
          </cell>
        </row>
        <row r="2947">
          <cell r="A2947">
            <v>2012</v>
          </cell>
        </row>
        <row r="2948">
          <cell r="A2948">
            <v>2012</v>
          </cell>
        </row>
        <row r="2949">
          <cell r="A2949">
            <v>2012</v>
          </cell>
        </row>
        <row r="2950">
          <cell r="A2950">
            <v>2012</v>
          </cell>
        </row>
        <row r="2951">
          <cell r="A2951">
            <v>2012</v>
          </cell>
        </row>
        <row r="2952">
          <cell r="A2952">
            <v>2012</v>
          </cell>
        </row>
        <row r="2953">
          <cell r="A2953">
            <v>2012</v>
          </cell>
        </row>
        <row r="2954">
          <cell r="A2954">
            <v>2012</v>
          </cell>
        </row>
        <row r="2955">
          <cell r="A2955">
            <v>2012</v>
          </cell>
        </row>
        <row r="2956">
          <cell r="A2956">
            <v>2012</v>
          </cell>
        </row>
        <row r="2957">
          <cell r="A2957">
            <v>2012</v>
          </cell>
        </row>
        <row r="2958">
          <cell r="A2958">
            <v>2012</v>
          </cell>
        </row>
        <row r="2959">
          <cell r="A2959">
            <v>2012</v>
          </cell>
        </row>
        <row r="2960">
          <cell r="A2960">
            <v>2012</v>
          </cell>
        </row>
        <row r="2961">
          <cell r="A2961">
            <v>2012</v>
          </cell>
        </row>
        <row r="2962">
          <cell r="A2962">
            <v>2012</v>
          </cell>
        </row>
        <row r="2963">
          <cell r="A2963">
            <v>2012</v>
          </cell>
        </row>
        <row r="2964">
          <cell r="A2964">
            <v>2012</v>
          </cell>
        </row>
        <row r="2965">
          <cell r="A2965">
            <v>2012</v>
          </cell>
        </row>
        <row r="2966">
          <cell r="A2966">
            <v>2012</v>
          </cell>
        </row>
        <row r="2967">
          <cell r="A2967">
            <v>2012</v>
          </cell>
        </row>
        <row r="2968">
          <cell r="A2968">
            <v>2012</v>
          </cell>
        </row>
        <row r="2969">
          <cell r="A2969">
            <v>2012</v>
          </cell>
        </row>
        <row r="2970">
          <cell r="A2970">
            <v>2012</v>
          </cell>
        </row>
        <row r="2971">
          <cell r="A2971">
            <v>2012</v>
          </cell>
        </row>
        <row r="2972">
          <cell r="A2972">
            <v>2012</v>
          </cell>
        </row>
        <row r="2973">
          <cell r="A2973">
            <v>2012</v>
          </cell>
        </row>
        <row r="2974">
          <cell r="A2974">
            <v>2012</v>
          </cell>
        </row>
        <row r="2975">
          <cell r="A2975">
            <v>2012</v>
          </cell>
        </row>
        <row r="2976">
          <cell r="A2976">
            <v>2012</v>
          </cell>
        </row>
        <row r="2977">
          <cell r="A2977">
            <v>2012</v>
          </cell>
        </row>
        <row r="2978">
          <cell r="A2978">
            <v>2012</v>
          </cell>
        </row>
        <row r="2979">
          <cell r="A2979">
            <v>2012</v>
          </cell>
        </row>
        <row r="2980">
          <cell r="A2980">
            <v>2012</v>
          </cell>
        </row>
        <row r="2981">
          <cell r="A2981">
            <v>2012</v>
          </cell>
        </row>
        <row r="2982">
          <cell r="A2982">
            <v>2012</v>
          </cell>
        </row>
        <row r="2983">
          <cell r="A2983">
            <v>2012</v>
          </cell>
        </row>
        <row r="2984">
          <cell r="A2984">
            <v>2012</v>
          </cell>
        </row>
        <row r="2985">
          <cell r="A2985">
            <v>2012</v>
          </cell>
        </row>
        <row r="2986">
          <cell r="A2986">
            <v>2012</v>
          </cell>
        </row>
        <row r="2987">
          <cell r="A2987">
            <v>2012</v>
          </cell>
        </row>
        <row r="2988">
          <cell r="A2988">
            <v>2012</v>
          </cell>
        </row>
        <row r="2989">
          <cell r="A2989">
            <v>2012</v>
          </cell>
        </row>
        <row r="2990">
          <cell r="A2990">
            <v>2012</v>
          </cell>
        </row>
        <row r="2991">
          <cell r="A2991">
            <v>2012</v>
          </cell>
        </row>
        <row r="2992">
          <cell r="A2992">
            <v>2012</v>
          </cell>
        </row>
        <row r="2993">
          <cell r="A2993">
            <v>2012</v>
          </cell>
        </row>
        <row r="2994">
          <cell r="A2994">
            <v>2012</v>
          </cell>
        </row>
        <row r="2995">
          <cell r="A2995">
            <v>2012</v>
          </cell>
        </row>
        <row r="2996">
          <cell r="A2996">
            <v>2012</v>
          </cell>
        </row>
        <row r="2997">
          <cell r="A2997">
            <v>2012</v>
          </cell>
        </row>
        <row r="2998">
          <cell r="A2998">
            <v>2012</v>
          </cell>
        </row>
        <row r="2999">
          <cell r="A2999">
            <v>2012</v>
          </cell>
        </row>
        <row r="3000">
          <cell r="A3000">
            <v>2012</v>
          </cell>
        </row>
        <row r="3001">
          <cell r="A3001">
            <v>2012</v>
          </cell>
        </row>
        <row r="3002">
          <cell r="A3002">
            <v>2012</v>
          </cell>
        </row>
        <row r="3003">
          <cell r="A3003">
            <v>2012</v>
          </cell>
        </row>
        <row r="3004">
          <cell r="A3004">
            <v>2012</v>
          </cell>
        </row>
        <row r="3005">
          <cell r="A3005">
            <v>2012</v>
          </cell>
        </row>
        <row r="3006">
          <cell r="A3006">
            <v>2012</v>
          </cell>
        </row>
        <row r="3007">
          <cell r="A3007">
            <v>2012</v>
          </cell>
        </row>
        <row r="3008">
          <cell r="A3008">
            <v>2012</v>
          </cell>
        </row>
        <row r="3009">
          <cell r="A3009">
            <v>2012</v>
          </cell>
        </row>
        <row r="3010">
          <cell r="A3010">
            <v>2012</v>
          </cell>
        </row>
        <row r="3011">
          <cell r="A3011">
            <v>2012</v>
          </cell>
        </row>
        <row r="3012">
          <cell r="A3012">
            <v>2012</v>
          </cell>
        </row>
        <row r="3013">
          <cell r="A3013">
            <v>2012</v>
          </cell>
        </row>
        <row r="3014">
          <cell r="A3014">
            <v>2012</v>
          </cell>
        </row>
        <row r="3015">
          <cell r="A3015">
            <v>2012</v>
          </cell>
        </row>
        <row r="3016">
          <cell r="A3016">
            <v>2012</v>
          </cell>
        </row>
        <row r="3017">
          <cell r="A3017">
            <v>2012</v>
          </cell>
        </row>
        <row r="3018">
          <cell r="A3018">
            <v>2012</v>
          </cell>
        </row>
        <row r="3019">
          <cell r="A3019">
            <v>2012</v>
          </cell>
        </row>
        <row r="3020">
          <cell r="A3020">
            <v>2012</v>
          </cell>
        </row>
        <row r="3021">
          <cell r="A3021">
            <v>2012</v>
          </cell>
        </row>
        <row r="3022">
          <cell r="A3022">
            <v>2012</v>
          </cell>
        </row>
        <row r="3023">
          <cell r="A3023">
            <v>2012</v>
          </cell>
        </row>
        <row r="3024">
          <cell r="A3024">
            <v>2012</v>
          </cell>
        </row>
        <row r="3025">
          <cell r="A3025">
            <v>2012</v>
          </cell>
        </row>
        <row r="3026">
          <cell r="A3026">
            <v>2012</v>
          </cell>
        </row>
        <row r="3027">
          <cell r="A3027">
            <v>2012</v>
          </cell>
        </row>
        <row r="3028">
          <cell r="A3028">
            <v>2012</v>
          </cell>
        </row>
        <row r="3029">
          <cell r="A3029">
            <v>2012</v>
          </cell>
        </row>
        <row r="3030">
          <cell r="A3030">
            <v>2012</v>
          </cell>
        </row>
        <row r="3031">
          <cell r="A3031">
            <v>2012</v>
          </cell>
        </row>
        <row r="3032">
          <cell r="A3032">
            <v>2012</v>
          </cell>
        </row>
        <row r="3033">
          <cell r="A3033">
            <v>2012</v>
          </cell>
        </row>
        <row r="3034">
          <cell r="A3034">
            <v>2012</v>
          </cell>
        </row>
        <row r="3035">
          <cell r="A3035">
            <v>2012</v>
          </cell>
        </row>
        <row r="3036">
          <cell r="A3036">
            <v>2012</v>
          </cell>
        </row>
        <row r="3037">
          <cell r="A3037">
            <v>2012</v>
          </cell>
        </row>
        <row r="3038">
          <cell r="A3038">
            <v>2012</v>
          </cell>
        </row>
        <row r="3039">
          <cell r="A3039">
            <v>2012</v>
          </cell>
        </row>
        <row r="3040">
          <cell r="A3040">
            <v>2012</v>
          </cell>
        </row>
        <row r="3041">
          <cell r="A3041">
            <v>2012</v>
          </cell>
        </row>
        <row r="3042">
          <cell r="A3042">
            <v>2012</v>
          </cell>
        </row>
        <row r="3043">
          <cell r="A3043">
            <v>2012</v>
          </cell>
        </row>
        <row r="3044">
          <cell r="A3044">
            <v>2012</v>
          </cell>
        </row>
        <row r="3045">
          <cell r="A3045">
            <v>2012</v>
          </cell>
        </row>
        <row r="3046">
          <cell r="A3046">
            <v>2012</v>
          </cell>
        </row>
        <row r="3047">
          <cell r="A3047">
            <v>2012</v>
          </cell>
        </row>
        <row r="3048">
          <cell r="A3048">
            <v>2012</v>
          </cell>
        </row>
        <row r="3049">
          <cell r="A3049">
            <v>2012</v>
          </cell>
        </row>
        <row r="3050">
          <cell r="A3050">
            <v>2012</v>
          </cell>
        </row>
        <row r="3051">
          <cell r="A3051">
            <v>2012</v>
          </cell>
        </row>
        <row r="3052">
          <cell r="A3052">
            <v>2012</v>
          </cell>
        </row>
        <row r="3053">
          <cell r="A3053">
            <v>2012</v>
          </cell>
        </row>
        <row r="3054">
          <cell r="A3054">
            <v>2012</v>
          </cell>
        </row>
        <row r="3055">
          <cell r="A3055">
            <v>2012</v>
          </cell>
        </row>
        <row r="3056">
          <cell r="A3056">
            <v>2012</v>
          </cell>
        </row>
        <row r="3057">
          <cell r="A3057">
            <v>2012</v>
          </cell>
        </row>
        <row r="3058">
          <cell r="A3058">
            <v>2012</v>
          </cell>
        </row>
        <row r="3059">
          <cell r="A3059">
            <v>2012</v>
          </cell>
        </row>
        <row r="3060">
          <cell r="A3060">
            <v>2012</v>
          </cell>
        </row>
        <row r="3061">
          <cell r="A3061">
            <v>2012</v>
          </cell>
        </row>
        <row r="3062">
          <cell r="A3062">
            <v>2012</v>
          </cell>
        </row>
        <row r="3063">
          <cell r="A3063">
            <v>2012</v>
          </cell>
        </row>
        <row r="3064">
          <cell r="A3064">
            <v>2012</v>
          </cell>
        </row>
        <row r="3065">
          <cell r="A3065">
            <v>2012</v>
          </cell>
        </row>
        <row r="3066">
          <cell r="A3066">
            <v>2012</v>
          </cell>
        </row>
        <row r="3067">
          <cell r="A3067">
            <v>2012</v>
          </cell>
        </row>
        <row r="3068">
          <cell r="A3068">
            <v>2012</v>
          </cell>
        </row>
        <row r="3069">
          <cell r="A3069">
            <v>2012</v>
          </cell>
        </row>
        <row r="3070">
          <cell r="A3070">
            <v>2012</v>
          </cell>
        </row>
        <row r="3071">
          <cell r="A3071">
            <v>2012</v>
          </cell>
        </row>
        <row r="3072">
          <cell r="A3072">
            <v>2012</v>
          </cell>
        </row>
        <row r="3073">
          <cell r="A3073">
            <v>2012</v>
          </cell>
        </row>
        <row r="3074">
          <cell r="A3074">
            <v>2012</v>
          </cell>
        </row>
        <row r="3075">
          <cell r="A3075">
            <v>2012</v>
          </cell>
        </row>
        <row r="3076">
          <cell r="A3076">
            <v>2012</v>
          </cell>
        </row>
        <row r="3077">
          <cell r="A3077">
            <v>2012</v>
          </cell>
        </row>
        <row r="3078">
          <cell r="A3078">
            <v>2012</v>
          </cell>
        </row>
        <row r="3079">
          <cell r="A3079">
            <v>2012</v>
          </cell>
        </row>
        <row r="3080">
          <cell r="A3080">
            <v>2012</v>
          </cell>
        </row>
        <row r="3081">
          <cell r="A3081">
            <v>2012</v>
          </cell>
        </row>
        <row r="3082">
          <cell r="A3082">
            <v>2012</v>
          </cell>
        </row>
        <row r="3083">
          <cell r="A3083">
            <v>2012</v>
          </cell>
        </row>
        <row r="3084">
          <cell r="A3084">
            <v>2012</v>
          </cell>
        </row>
        <row r="3085">
          <cell r="A3085">
            <v>2012</v>
          </cell>
        </row>
        <row r="3086">
          <cell r="A3086">
            <v>2012</v>
          </cell>
        </row>
        <row r="3087">
          <cell r="A3087">
            <v>2012</v>
          </cell>
        </row>
        <row r="3088">
          <cell r="A3088">
            <v>2012</v>
          </cell>
        </row>
        <row r="3089">
          <cell r="A3089">
            <v>2012</v>
          </cell>
        </row>
        <row r="3090">
          <cell r="A3090">
            <v>2012</v>
          </cell>
        </row>
        <row r="3091">
          <cell r="A3091">
            <v>2012</v>
          </cell>
        </row>
        <row r="3092">
          <cell r="A3092">
            <v>2012</v>
          </cell>
        </row>
        <row r="3093">
          <cell r="A3093">
            <v>2012</v>
          </cell>
        </row>
        <row r="3094">
          <cell r="A3094">
            <v>2012</v>
          </cell>
        </row>
        <row r="3095">
          <cell r="A3095">
            <v>2012</v>
          </cell>
        </row>
        <row r="3096">
          <cell r="A3096">
            <v>2012</v>
          </cell>
        </row>
        <row r="3097">
          <cell r="A3097">
            <v>2012</v>
          </cell>
        </row>
        <row r="3098">
          <cell r="A3098">
            <v>2012</v>
          </cell>
        </row>
        <row r="3099">
          <cell r="A3099">
            <v>2012</v>
          </cell>
        </row>
        <row r="3100">
          <cell r="A3100">
            <v>2012</v>
          </cell>
        </row>
        <row r="3101">
          <cell r="A3101">
            <v>2012</v>
          </cell>
        </row>
        <row r="3102">
          <cell r="A3102">
            <v>2012</v>
          </cell>
        </row>
        <row r="3103">
          <cell r="A3103">
            <v>2012</v>
          </cell>
        </row>
        <row r="3104">
          <cell r="A3104">
            <v>2012</v>
          </cell>
        </row>
        <row r="3105">
          <cell r="A3105">
            <v>2012</v>
          </cell>
        </row>
        <row r="3106">
          <cell r="A3106">
            <v>2012</v>
          </cell>
        </row>
        <row r="3107">
          <cell r="A3107">
            <v>2012</v>
          </cell>
        </row>
        <row r="3108">
          <cell r="A3108">
            <v>2012</v>
          </cell>
        </row>
        <row r="3109">
          <cell r="A3109">
            <v>2012</v>
          </cell>
        </row>
        <row r="3110">
          <cell r="A3110">
            <v>2012</v>
          </cell>
        </row>
        <row r="3111">
          <cell r="A3111">
            <v>2012</v>
          </cell>
        </row>
        <row r="3112">
          <cell r="A3112">
            <v>2012</v>
          </cell>
        </row>
        <row r="3113">
          <cell r="A3113">
            <v>2012</v>
          </cell>
        </row>
        <row r="3114">
          <cell r="A3114">
            <v>2012</v>
          </cell>
        </row>
        <row r="3115">
          <cell r="A3115">
            <v>2012</v>
          </cell>
        </row>
        <row r="3116">
          <cell r="A3116">
            <v>2012</v>
          </cell>
        </row>
        <row r="3117">
          <cell r="A3117">
            <v>2012</v>
          </cell>
        </row>
        <row r="3118">
          <cell r="A3118">
            <v>2012</v>
          </cell>
        </row>
        <row r="3119">
          <cell r="A3119">
            <v>2012</v>
          </cell>
        </row>
        <row r="3120">
          <cell r="A3120">
            <v>2012</v>
          </cell>
        </row>
        <row r="3121">
          <cell r="A3121">
            <v>2012</v>
          </cell>
        </row>
        <row r="3122">
          <cell r="A3122">
            <v>2012</v>
          </cell>
        </row>
        <row r="3123">
          <cell r="A3123">
            <v>2012</v>
          </cell>
        </row>
        <row r="3124">
          <cell r="A3124">
            <v>2012</v>
          </cell>
        </row>
        <row r="3125">
          <cell r="A3125">
            <v>2012</v>
          </cell>
        </row>
        <row r="3126">
          <cell r="A3126">
            <v>2012</v>
          </cell>
        </row>
        <row r="3127">
          <cell r="A3127">
            <v>2012</v>
          </cell>
        </row>
        <row r="3128">
          <cell r="A3128">
            <v>2012</v>
          </cell>
        </row>
        <row r="3129">
          <cell r="A3129">
            <v>2012</v>
          </cell>
        </row>
        <row r="3130">
          <cell r="A3130">
            <v>2012</v>
          </cell>
        </row>
        <row r="3131">
          <cell r="A3131">
            <v>2012</v>
          </cell>
        </row>
        <row r="3132">
          <cell r="A3132">
            <v>2012</v>
          </cell>
        </row>
        <row r="3133">
          <cell r="A3133">
            <v>2012</v>
          </cell>
        </row>
        <row r="3134">
          <cell r="A3134">
            <v>2012</v>
          </cell>
        </row>
        <row r="3135">
          <cell r="A3135">
            <v>2012</v>
          </cell>
        </row>
        <row r="3136">
          <cell r="A3136">
            <v>2012</v>
          </cell>
        </row>
        <row r="3137">
          <cell r="A3137">
            <v>2012</v>
          </cell>
        </row>
        <row r="3138">
          <cell r="A3138">
            <v>2012</v>
          </cell>
        </row>
        <row r="3139">
          <cell r="A3139">
            <v>2012</v>
          </cell>
        </row>
        <row r="3140">
          <cell r="A3140">
            <v>2012</v>
          </cell>
        </row>
        <row r="3141">
          <cell r="A3141">
            <v>2012</v>
          </cell>
        </row>
        <row r="3142">
          <cell r="A3142">
            <v>2012</v>
          </cell>
        </row>
        <row r="3143">
          <cell r="A3143">
            <v>2012</v>
          </cell>
        </row>
        <row r="3144">
          <cell r="A3144">
            <v>2012</v>
          </cell>
        </row>
        <row r="3145">
          <cell r="A3145">
            <v>2012</v>
          </cell>
        </row>
        <row r="3146">
          <cell r="A3146">
            <v>2012</v>
          </cell>
        </row>
        <row r="3147">
          <cell r="A3147">
            <v>2012</v>
          </cell>
        </row>
        <row r="3148">
          <cell r="A3148">
            <v>2012</v>
          </cell>
        </row>
        <row r="3149">
          <cell r="A3149">
            <v>2012</v>
          </cell>
        </row>
        <row r="3150">
          <cell r="A3150">
            <v>2012</v>
          </cell>
        </row>
        <row r="3151">
          <cell r="A3151">
            <v>2012</v>
          </cell>
        </row>
        <row r="3152">
          <cell r="A3152">
            <v>2012</v>
          </cell>
        </row>
        <row r="3153">
          <cell r="A3153">
            <v>2012</v>
          </cell>
        </row>
        <row r="3154">
          <cell r="A3154">
            <v>2012</v>
          </cell>
        </row>
        <row r="3155">
          <cell r="A3155">
            <v>2012</v>
          </cell>
        </row>
        <row r="3156">
          <cell r="A3156">
            <v>2012</v>
          </cell>
        </row>
        <row r="3157">
          <cell r="A3157">
            <v>2012</v>
          </cell>
        </row>
        <row r="3158">
          <cell r="A3158">
            <v>2012</v>
          </cell>
        </row>
        <row r="3159">
          <cell r="A3159">
            <v>2012</v>
          </cell>
        </row>
        <row r="3160">
          <cell r="A3160">
            <v>2012</v>
          </cell>
        </row>
        <row r="3161">
          <cell r="A3161">
            <v>2012</v>
          </cell>
        </row>
        <row r="3162">
          <cell r="A3162">
            <v>2012</v>
          </cell>
        </row>
        <row r="3163">
          <cell r="A3163">
            <v>2012</v>
          </cell>
        </row>
        <row r="3164">
          <cell r="A3164">
            <v>2012</v>
          </cell>
        </row>
        <row r="3165">
          <cell r="A3165">
            <v>2012</v>
          </cell>
        </row>
        <row r="3166">
          <cell r="A3166">
            <v>2012</v>
          </cell>
        </row>
        <row r="3167">
          <cell r="A3167">
            <v>2012</v>
          </cell>
        </row>
        <row r="3168">
          <cell r="A3168">
            <v>2012</v>
          </cell>
        </row>
        <row r="3169">
          <cell r="A3169">
            <v>2012</v>
          </cell>
        </row>
        <row r="3170">
          <cell r="A3170">
            <v>2012</v>
          </cell>
        </row>
        <row r="3171">
          <cell r="A3171">
            <v>2012</v>
          </cell>
        </row>
        <row r="3172">
          <cell r="A3172">
            <v>2012</v>
          </cell>
        </row>
        <row r="3173">
          <cell r="A3173">
            <v>2012</v>
          </cell>
        </row>
        <row r="3174">
          <cell r="A3174">
            <v>2012</v>
          </cell>
        </row>
        <row r="3175">
          <cell r="A3175">
            <v>2012</v>
          </cell>
        </row>
        <row r="3176">
          <cell r="A3176">
            <v>2012</v>
          </cell>
        </row>
        <row r="3177">
          <cell r="A3177">
            <v>2012</v>
          </cell>
        </row>
        <row r="3178">
          <cell r="A3178">
            <v>2012</v>
          </cell>
        </row>
        <row r="3179">
          <cell r="A3179">
            <v>2012</v>
          </cell>
        </row>
        <row r="3180">
          <cell r="A3180">
            <v>2012</v>
          </cell>
        </row>
        <row r="3181">
          <cell r="A3181">
            <v>2012</v>
          </cell>
        </row>
        <row r="3182">
          <cell r="A3182">
            <v>2012</v>
          </cell>
        </row>
        <row r="3183">
          <cell r="A3183">
            <v>2012</v>
          </cell>
        </row>
        <row r="3184">
          <cell r="A3184">
            <v>2012</v>
          </cell>
        </row>
        <row r="3185">
          <cell r="A3185">
            <v>2012</v>
          </cell>
        </row>
        <row r="3186">
          <cell r="A3186">
            <v>2012</v>
          </cell>
        </row>
        <row r="3187">
          <cell r="A3187">
            <v>2012</v>
          </cell>
        </row>
        <row r="3188">
          <cell r="A3188">
            <v>2012</v>
          </cell>
        </row>
        <row r="3189">
          <cell r="A3189">
            <v>2012</v>
          </cell>
        </row>
        <row r="3190">
          <cell r="A3190">
            <v>2012</v>
          </cell>
        </row>
        <row r="3191">
          <cell r="A3191">
            <v>2012</v>
          </cell>
        </row>
        <row r="3192">
          <cell r="A3192">
            <v>2012</v>
          </cell>
        </row>
        <row r="3193">
          <cell r="A3193">
            <v>2012</v>
          </cell>
        </row>
        <row r="3194">
          <cell r="A3194">
            <v>2012</v>
          </cell>
        </row>
        <row r="3195">
          <cell r="A3195">
            <v>2012</v>
          </cell>
        </row>
        <row r="3196">
          <cell r="A3196">
            <v>2012</v>
          </cell>
        </row>
        <row r="3197">
          <cell r="A3197">
            <v>2012</v>
          </cell>
        </row>
        <row r="3198">
          <cell r="A3198">
            <v>2012</v>
          </cell>
        </row>
        <row r="3199">
          <cell r="A3199">
            <v>2012</v>
          </cell>
        </row>
        <row r="3200">
          <cell r="A3200">
            <v>2012</v>
          </cell>
        </row>
        <row r="3201">
          <cell r="A3201">
            <v>2012</v>
          </cell>
        </row>
        <row r="3202">
          <cell r="A3202">
            <v>2012</v>
          </cell>
        </row>
        <row r="3203">
          <cell r="A3203">
            <v>2012</v>
          </cell>
        </row>
        <row r="3204">
          <cell r="A3204">
            <v>2012</v>
          </cell>
        </row>
        <row r="3205">
          <cell r="A3205">
            <v>2012</v>
          </cell>
        </row>
        <row r="3206">
          <cell r="A3206">
            <v>2012</v>
          </cell>
        </row>
        <row r="3207">
          <cell r="A3207">
            <v>2012</v>
          </cell>
        </row>
        <row r="3208">
          <cell r="A3208">
            <v>2012</v>
          </cell>
        </row>
        <row r="3209">
          <cell r="A3209">
            <v>2012</v>
          </cell>
        </row>
        <row r="3210">
          <cell r="A3210">
            <v>2012</v>
          </cell>
        </row>
        <row r="3211">
          <cell r="A3211">
            <v>2012</v>
          </cell>
        </row>
        <row r="3212">
          <cell r="A3212">
            <v>2012</v>
          </cell>
        </row>
        <row r="3213">
          <cell r="A3213">
            <v>2012</v>
          </cell>
        </row>
        <row r="3214">
          <cell r="A3214">
            <v>2012</v>
          </cell>
        </row>
        <row r="3215">
          <cell r="A3215">
            <v>2012</v>
          </cell>
        </row>
        <row r="3216">
          <cell r="A3216">
            <v>2012</v>
          </cell>
        </row>
        <row r="3217">
          <cell r="A3217">
            <v>2012</v>
          </cell>
        </row>
        <row r="3218">
          <cell r="A3218">
            <v>2012</v>
          </cell>
        </row>
        <row r="3219">
          <cell r="A3219">
            <v>2012</v>
          </cell>
        </row>
        <row r="3220">
          <cell r="A3220">
            <v>2012</v>
          </cell>
        </row>
        <row r="3221">
          <cell r="A3221">
            <v>2012</v>
          </cell>
        </row>
        <row r="3222">
          <cell r="A3222">
            <v>2012</v>
          </cell>
        </row>
        <row r="3223">
          <cell r="A3223">
            <v>2012</v>
          </cell>
        </row>
        <row r="3224">
          <cell r="A3224">
            <v>2012</v>
          </cell>
        </row>
        <row r="3225">
          <cell r="A3225">
            <v>2012</v>
          </cell>
        </row>
        <row r="3226">
          <cell r="A3226">
            <v>2012</v>
          </cell>
        </row>
        <row r="3227">
          <cell r="A3227">
            <v>2012</v>
          </cell>
        </row>
        <row r="3228">
          <cell r="A3228">
            <v>2012</v>
          </cell>
        </row>
        <row r="3229">
          <cell r="A3229">
            <v>2012</v>
          </cell>
        </row>
        <row r="3230">
          <cell r="A3230">
            <v>2012</v>
          </cell>
        </row>
        <row r="3231">
          <cell r="A3231">
            <v>2012</v>
          </cell>
        </row>
        <row r="3232">
          <cell r="A3232">
            <v>2012</v>
          </cell>
        </row>
        <row r="3233">
          <cell r="A3233">
            <v>2012</v>
          </cell>
        </row>
        <row r="3234">
          <cell r="A3234">
            <v>2012</v>
          </cell>
        </row>
        <row r="3235">
          <cell r="A3235">
            <v>2012</v>
          </cell>
        </row>
        <row r="3236">
          <cell r="A3236">
            <v>2012</v>
          </cell>
        </row>
        <row r="3237">
          <cell r="A3237">
            <v>2012</v>
          </cell>
        </row>
        <row r="3238">
          <cell r="A3238">
            <v>2012</v>
          </cell>
        </row>
        <row r="3239">
          <cell r="A3239">
            <v>2012</v>
          </cell>
        </row>
        <row r="3240">
          <cell r="A3240">
            <v>2012</v>
          </cell>
        </row>
        <row r="3241">
          <cell r="A3241">
            <v>2012</v>
          </cell>
        </row>
        <row r="3242">
          <cell r="A3242">
            <v>2012</v>
          </cell>
        </row>
        <row r="3243">
          <cell r="A3243">
            <v>2012</v>
          </cell>
        </row>
        <row r="3244">
          <cell r="A3244">
            <v>2012</v>
          </cell>
        </row>
        <row r="3245">
          <cell r="A3245">
            <v>2012</v>
          </cell>
        </row>
        <row r="3246">
          <cell r="A3246">
            <v>2012</v>
          </cell>
        </row>
        <row r="3247">
          <cell r="A3247">
            <v>2012</v>
          </cell>
        </row>
        <row r="3248">
          <cell r="A3248">
            <v>2012</v>
          </cell>
        </row>
        <row r="3249">
          <cell r="A3249">
            <v>2012</v>
          </cell>
        </row>
        <row r="3250">
          <cell r="A3250">
            <v>2012</v>
          </cell>
        </row>
        <row r="3251">
          <cell r="A3251">
            <v>2012</v>
          </cell>
        </row>
        <row r="3252">
          <cell r="A3252">
            <v>2012</v>
          </cell>
        </row>
        <row r="3253">
          <cell r="A3253">
            <v>2012</v>
          </cell>
        </row>
        <row r="3254">
          <cell r="A3254">
            <v>2012</v>
          </cell>
        </row>
        <row r="3255">
          <cell r="A3255">
            <v>2012</v>
          </cell>
        </row>
        <row r="3256">
          <cell r="A3256">
            <v>2012</v>
          </cell>
        </row>
        <row r="3257">
          <cell r="A3257">
            <v>2012</v>
          </cell>
        </row>
        <row r="3258">
          <cell r="A3258">
            <v>2012</v>
          </cell>
        </row>
        <row r="3259">
          <cell r="A3259">
            <v>2012</v>
          </cell>
        </row>
        <row r="3260">
          <cell r="A3260">
            <v>2012</v>
          </cell>
        </row>
        <row r="3261">
          <cell r="A3261">
            <v>2012</v>
          </cell>
        </row>
        <row r="3262">
          <cell r="A3262">
            <v>2012</v>
          </cell>
        </row>
        <row r="3263">
          <cell r="A3263">
            <v>2012</v>
          </cell>
        </row>
        <row r="3264">
          <cell r="A3264">
            <v>2012</v>
          </cell>
        </row>
        <row r="3265">
          <cell r="A3265">
            <v>2012</v>
          </cell>
        </row>
        <row r="3266">
          <cell r="A3266">
            <v>2012</v>
          </cell>
        </row>
        <row r="3267">
          <cell r="A3267">
            <v>2012</v>
          </cell>
        </row>
        <row r="3268">
          <cell r="A3268">
            <v>2012</v>
          </cell>
        </row>
        <row r="3269">
          <cell r="A3269">
            <v>2012</v>
          </cell>
        </row>
        <row r="3270">
          <cell r="A3270">
            <v>2012</v>
          </cell>
        </row>
        <row r="3271">
          <cell r="A3271">
            <v>2012</v>
          </cell>
        </row>
        <row r="3272">
          <cell r="A3272">
            <v>2012</v>
          </cell>
        </row>
        <row r="3273">
          <cell r="A3273">
            <v>2012</v>
          </cell>
        </row>
        <row r="3274">
          <cell r="A3274">
            <v>2012</v>
          </cell>
        </row>
        <row r="3275">
          <cell r="A3275">
            <v>2012</v>
          </cell>
        </row>
        <row r="3276">
          <cell r="A3276">
            <v>2012</v>
          </cell>
        </row>
        <row r="3277">
          <cell r="A3277">
            <v>2012</v>
          </cell>
        </row>
        <row r="3278">
          <cell r="A3278">
            <v>2012</v>
          </cell>
        </row>
        <row r="3279">
          <cell r="A3279">
            <v>2012</v>
          </cell>
        </row>
        <row r="3280">
          <cell r="A3280">
            <v>2012</v>
          </cell>
        </row>
        <row r="3281">
          <cell r="A3281">
            <v>2012</v>
          </cell>
        </row>
        <row r="3282">
          <cell r="A3282">
            <v>2012</v>
          </cell>
        </row>
        <row r="3283">
          <cell r="A3283">
            <v>2012</v>
          </cell>
        </row>
        <row r="3284">
          <cell r="A3284">
            <v>2012</v>
          </cell>
        </row>
        <row r="3285">
          <cell r="A3285">
            <v>2012</v>
          </cell>
        </row>
        <row r="3286">
          <cell r="A3286">
            <v>2012</v>
          </cell>
        </row>
        <row r="3287">
          <cell r="A3287">
            <v>2012</v>
          </cell>
        </row>
        <row r="3288">
          <cell r="A3288">
            <v>2012</v>
          </cell>
        </row>
        <row r="3289">
          <cell r="A3289">
            <v>2012</v>
          </cell>
        </row>
        <row r="3290">
          <cell r="A3290">
            <v>2012</v>
          </cell>
        </row>
        <row r="3291">
          <cell r="A3291">
            <v>2012</v>
          </cell>
        </row>
        <row r="3292">
          <cell r="A3292">
            <v>2012</v>
          </cell>
        </row>
        <row r="3293">
          <cell r="A3293">
            <v>2012</v>
          </cell>
        </row>
        <row r="3294">
          <cell r="A3294">
            <v>2012</v>
          </cell>
        </row>
        <row r="3295">
          <cell r="A3295">
            <v>2012</v>
          </cell>
        </row>
        <row r="3296">
          <cell r="A3296">
            <v>2012</v>
          </cell>
        </row>
        <row r="3297">
          <cell r="A3297">
            <v>2012</v>
          </cell>
        </row>
        <row r="3298">
          <cell r="A3298">
            <v>2012</v>
          </cell>
        </row>
        <row r="3299">
          <cell r="A3299">
            <v>2012</v>
          </cell>
        </row>
        <row r="3300">
          <cell r="A3300">
            <v>2012</v>
          </cell>
        </row>
        <row r="3301">
          <cell r="A3301">
            <v>2012</v>
          </cell>
        </row>
        <row r="3302">
          <cell r="A3302">
            <v>2012</v>
          </cell>
        </row>
        <row r="3303">
          <cell r="A3303">
            <v>2012</v>
          </cell>
        </row>
        <row r="3304">
          <cell r="A3304">
            <v>2012</v>
          </cell>
        </row>
        <row r="3305">
          <cell r="A3305">
            <v>2012</v>
          </cell>
        </row>
        <row r="3306">
          <cell r="A3306">
            <v>2012</v>
          </cell>
        </row>
        <row r="3307">
          <cell r="A3307">
            <v>2012</v>
          </cell>
        </row>
        <row r="3308">
          <cell r="A3308">
            <v>2012</v>
          </cell>
        </row>
        <row r="3309">
          <cell r="A3309">
            <v>2012</v>
          </cell>
        </row>
        <row r="3310">
          <cell r="A3310">
            <v>2012</v>
          </cell>
        </row>
        <row r="3311">
          <cell r="A3311">
            <v>2012</v>
          </cell>
        </row>
        <row r="3312">
          <cell r="A3312">
            <v>2012</v>
          </cell>
        </row>
        <row r="3313">
          <cell r="A3313">
            <v>2012</v>
          </cell>
        </row>
        <row r="3314">
          <cell r="A3314">
            <v>2012</v>
          </cell>
        </row>
        <row r="3315">
          <cell r="A3315">
            <v>2012</v>
          </cell>
        </row>
        <row r="3316">
          <cell r="A3316">
            <v>2012</v>
          </cell>
        </row>
        <row r="3317">
          <cell r="A3317">
            <v>2012</v>
          </cell>
        </row>
        <row r="3318">
          <cell r="A3318">
            <v>2012</v>
          </cell>
        </row>
        <row r="3319">
          <cell r="A3319">
            <v>2012</v>
          </cell>
        </row>
        <row r="3320">
          <cell r="A3320">
            <v>2012</v>
          </cell>
        </row>
        <row r="3321">
          <cell r="A3321">
            <v>2012</v>
          </cell>
        </row>
        <row r="3322">
          <cell r="A3322">
            <v>2012</v>
          </cell>
        </row>
        <row r="3323">
          <cell r="A3323">
            <v>2012</v>
          </cell>
        </row>
        <row r="3324">
          <cell r="A3324">
            <v>2012</v>
          </cell>
        </row>
        <row r="3325">
          <cell r="A3325">
            <v>2012</v>
          </cell>
        </row>
        <row r="3326">
          <cell r="A3326">
            <v>2012</v>
          </cell>
        </row>
        <row r="3327">
          <cell r="A3327">
            <v>2012</v>
          </cell>
        </row>
        <row r="3328">
          <cell r="A3328">
            <v>2012</v>
          </cell>
        </row>
        <row r="3329">
          <cell r="A3329">
            <v>2012</v>
          </cell>
        </row>
        <row r="3330">
          <cell r="A3330">
            <v>2012</v>
          </cell>
        </row>
        <row r="3331">
          <cell r="A3331">
            <v>2012</v>
          </cell>
        </row>
        <row r="3332">
          <cell r="A3332">
            <v>2012</v>
          </cell>
        </row>
        <row r="3333">
          <cell r="A3333">
            <v>2012</v>
          </cell>
        </row>
        <row r="3334">
          <cell r="A3334">
            <v>2012</v>
          </cell>
        </row>
        <row r="3335">
          <cell r="A3335">
            <v>2012</v>
          </cell>
        </row>
        <row r="3336">
          <cell r="A3336">
            <v>2012</v>
          </cell>
        </row>
        <row r="3337">
          <cell r="A3337">
            <v>2012</v>
          </cell>
        </row>
        <row r="3338">
          <cell r="A3338">
            <v>2012</v>
          </cell>
        </row>
        <row r="3339">
          <cell r="A3339">
            <v>2012</v>
          </cell>
        </row>
        <row r="3340">
          <cell r="A3340">
            <v>2012</v>
          </cell>
        </row>
        <row r="3341">
          <cell r="A3341">
            <v>2012</v>
          </cell>
        </row>
        <row r="3342">
          <cell r="A3342">
            <v>2012</v>
          </cell>
        </row>
        <row r="3343">
          <cell r="A3343">
            <v>2012</v>
          </cell>
        </row>
        <row r="3344">
          <cell r="A3344">
            <v>2012</v>
          </cell>
        </row>
        <row r="3345">
          <cell r="A3345">
            <v>2012</v>
          </cell>
        </row>
        <row r="3346">
          <cell r="A3346">
            <v>2012</v>
          </cell>
        </row>
        <row r="3347">
          <cell r="A3347">
            <v>2012</v>
          </cell>
        </row>
        <row r="3348">
          <cell r="A3348">
            <v>2012</v>
          </cell>
        </row>
        <row r="3349">
          <cell r="A3349">
            <v>2012</v>
          </cell>
        </row>
        <row r="3350">
          <cell r="A3350">
            <v>2012</v>
          </cell>
        </row>
        <row r="3351">
          <cell r="A3351">
            <v>2012</v>
          </cell>
        </row>
        <row r="3352">
          <cell r="A3352">
            <v>2012</v>
          </cell>
        </row>
        <row r="3353">
          <cell r="A3353">
            <v>2012</v>
          </cell>
        </row>
        <row r="3354">
          <cell r="A3354">
            <v>2012</v>
          </cell>
        </row>
        <row r="3355">
          <cell r="A3355">
            <v>2012</v>
          </cell>
        </row>
        <row r="3356">
          <cell r="A3356">
            <v>2012</v>
          </cell>
        </row>
        <row r="3357">
          <cell r="A3357">
            <v>2012</v>
          </cell>
        </row>
        <row r="3358">
          <cell r="A3358">
            <v>2012</v>
          </cell>
        </row>
        <row r="3359">
          <cell r="A3359">
            <v>2012</v>
          </cell>
        </row>
        <row r="3360">
          <cell r="A3360">
            <v>2012</v>
          </cell>
        </row>
        <row r="3361">
          <cell r="A3361">
            <v>2012</v>
          </cell>
        </row>
        <row r="3362">
          <cell r="A3362">
            <v>2012</v>
          </cell>
        </row>
        <row r="3363">
          <cell r="A3363">
            <v>2012</v>
          </cell>
        </row>
        <row r="3364">
          <cell r="A3364">
            <v>2012</v>
          </cell>
        </row>
        <row r="3365">
          <cell r="A3365">
            <v>2012</v>
          </cell>
        </row>
        <row r="3366">
          <cell r="A3366">
            <v>2012</v>
          </cell>
        </row>
        <row r="3367">
          <cell r="A3367">
            <v>2012</v>
          </cell>
        </row>
        <row r="3368">
          <cell r="A3368">
            <v>2012</v>
          </cell>
        </row>
        <row r="3369">
          <cell r="A3369">
            <v>2012</v>
          </cell>
        </row>
        <row r="3370">
          <cell r="A3370">
            <v>2012</v>
          </cell>
        </row>
        <row r="3371">
          <cell r="A3371">
            <v>2012</v>
          </cell>
        </row>
        <row r="3372">
          <cell r="A3372">
            <v>2012</v>
          </cell>
        </row>
        <row r="3373">
          <cell r="A3373">
            <v>2012</v>
          </cell>
        </row>
        <row r="3374">
          <cell r="A3374">
            <v>2012</v>
          </cell>
        </row>
        <row r="3375">
          <cell r="A3375">
            <v>2012</v>
          </cell>
        </row>
        <row r="3376">
          <cell r="A3376">
            <v>2012</v>
          </cell>
        </row>
        <row r="3377">
          <cell r="A3377">
            <v>2012</v>
          </cell>
        </row>
        <row r="3378">
          <cell r="A3378">
            <v>2012</v>
          </cell>
        </row>
        <row r="3379">
          <cell r="A3379">
            <v>2012</v>
          </cell>
        </row>
        <row r="3380">
          <cell r="A3380">
            <v>2012</v>
          </cell>
        </row>
        <row r="3381">
          <cell r="A3381">
            <v>2012</v>
          </cell>
        </row>
        <row r="3382">
          <cell r="A3382">
            <v>2012</v>
          </cell>
        </row>
        <row r="3383">
          <cell r="A3383">
            <v>2012</v>
          </cell>
        </row>
        <row r="3384">
          <cell r="A3384">
            <v>2012</v>
          </cell>
        </row>
        <row r="3385">
          <cell r="A3385">
            <v>2012</v>
          </cell>
        </row>
        <row r="3386">
          <cell r="A3386">
            <v>2012</v>
          </cell>
        </row>
        <row r="3387">
          <cell r="A3387">
            <v>2012</v>
          </cell>
        </row>
        <row r="3388">
          <cell r="A3388">
            <v>2012</v>
          </cell>
        </row>
        <row r="3389">
          <cell r="A3389">
            <v>2012</v>
          </cell>
        </row>
        <row r="3390">
          <cell r="A3390">
            <v>2012</v>
          </cell>
        </row>
        <row r="3391">
          <cell r="A3391">
            <v>2012</v>
          </cell>
        </row>
        <row r="3392">
          <cell r="A3392">
            <v>2012</v>
          </cell>
        </row>
        <row r="3393">
          <cell r="A3393">
            <v>2012</v>
          </cell>
        </row>
        <row r="3394">
          <cell r="A3394">
            <v>2012</v>
          </cell>
        </row>
        <row r="3395">
          <cell r="A3395">
            <v>2012</v>
          </cell>
        </row>
        <row r="3396">
          <cell r="A3396">
            <v>2012</v>
          </cell>
        </row>
        <row r="3397">
          <cell r="A3397">
            <v>2012</v>
          </cell>
        </row>
        <row r="3398">
          <cell r="A3398">
            <v>2012</v>
          </cell>
        </row>
        <row r="3399">
          <cell r="A3399">
            <v>2012</v>
          </cell>
        </row>
        <row r="3400">
          <cell r="A3400">
            <v>2012</v>
          </cell>
        </row>
        <row r="3401">
          <cell r="A3401">
            <v>2012</v>
          </cell>
        </row>
        <row r="3402">
          <cell r="A3402">
            <v>2012</v>
          </cell>
        </row>
        <row r="3403">
          <cell r="A3403">
            <v>2012</v>
          </cell>
        </row>
        <row r="3404">
          <cell r="A3404">
            <v>2012</v>
          </cell>
        </row>
        <row r="3405">
          <cell r="A3405">
            <v>2012</v>
          </cell>
        </row>
        <row r="3406">
          <cell r="A3406">
            <v>2012</v>
          </cell>
        </row>
        <row r="3407">
          <cell r="A3407">
            <v>2012</v>
          </cell>
        </row>
        <row r="3408">
          <cell r="A3408">
            <v>2012</v>
          </cell>
        </row>
        <row r="3409">
          <cell r="A3409">
            <v>2012</v>
          </cell>
        </row>
        <row r="3410">
          <cell r="A3410">
            <v>2012</v>
          </cell>
        </row>
        <row r="3411">
          <cell r="A3411">
            <v>2012</v>
          </cell>
        </row>
        <row r="3412">
          <cell r="A3412">
            <v>2012</v>
          </cell>
        </row>
        <row r="3413">
          <cell r="A3413">
            <v>2012</v>
          </cell>
        </row>
        <row r="3414">
          <cell r="A3414">
            <v>2012</v>
          </cell>
        </row>
        <row r="3415">
          <cell r="A3415">
            <v>2012</v>
          </cell>
        </row>
        <row r="3416">
          <cell r="A3416">
            <v>2012</v>
          </cell>
        </row>
        <row r="3417">
          <cell r="A3417">
            <v>2012</v>
          </cell>
        </row>
        <row r="3418">
          <cell r="A3418">
            <v>2012</v>
          </cell>
        </row>
        <row r="3419">
          <cell r="A3419">
            <v>2012</v>
          </cell>
        </row>
        <row r="3420">
          <cell r="A3420">
            <v>2012</v>
          </cell>
        </row>
        <row r="3421">
          <cell r="A3421">
            <v>2012</v>
          </cell>
        </row>
        <row r="3422">
          <cell r="A3422">
            <v>2012</v>
          </cell>
        </row>
        <row r="3423">
          <cell r="A3423">
            <v>2012</v>
          </cell>
        </row>
        <row r="3424">
          <cell r="A3424">
            <v>2012</v>
          </cell>
        </row>
        <row r="3425">
          <cell r="A3425">
            <v>2012</v>
          </cell>
        </row>
        <row r="3426">
          <cell r="A3426">
            <v>2012</v>
          </cell>
        </row>
        <row r="3427">
          <cell r="A3427">
            <v>2012</v>
          </cell>
        </row>
        <row r="3428">
          <cell r="A3428">
            <v>2012</v>
          </cell>
        </row>
        <row r="3429">
          <cell r="A3429">
            <v>2012</v>
          </cell>
        </row>
        <row r="3430">
          <cell r="A3430">
            <v>2012</v>
          </cell>
        </row>
        <row r="3431">
          <cell r="A3431">
            <v>2012</v>
          </cell>
        </row>
        <row r="3432">
          <cell r="A3432">
            <v>2012</v>
          </cell>
        </row>
        <row r="3433">
          <cell r="A3433">
            <v>2012</v>
          </cell>
        </row>
        <row r="3434">
          <cell r="A3434">
            <v>2012</v>
          </cell>
        </row>
        <row r="3435">
          <cell r="A3435">
            <v>2012</v>
          </cell>
        </row>
        <row r="3436">
          <cell r="A3436">
            <v>2012</v>
          </cell>
        </row>
        <row r="3437">
          <cell r="A3437">
            <v>2012</v>
          </cell>
        </row>
        <row r="3438">
          <cell r="A3438">
            <v>2012</v>
          </cell>
        </row>
        <row r="3439">
          <cell r="A3439">
            <v>2012</v>
          </cell>
        </row>
        <row r="3440">
          <cell r="A3440">
            <v>2012</v>
          </cell>
        </row>
        <row r="3441">
          <cell r="A3441">
            <v>2012</v>
          </cell>
        </row>
        <row r="3442">
          <cell r="A3442">
            <v>2012</v>
          </cell>
        </row>
        <row r="3443">
          <cell r="A3443">
            <v>2012</v>
          </cell>
        </row>
        <row r="3444">
          <cell r="A3444">
            <v>2012</v>
          </cell>
        </row>
        <row r="3445">
          <cell r="A3445">
            <v>2012</v>
          </cell>
        </row>
        <row r="3446">
          <cell r="A3446">
            <v>2012</v>
          </cell>
        </row>
        <row r="3447">
          <cell r="A3447">
            <v>2012</v>
          </cell>
        </row>
        <row r="3448">
          <cell r="A3448">
            <v>2012</v>
          </cell>
        </row>
        <row r="3449">
          <cell r="A3449">
            <v>2012</v>
          </cell>
        </row>
        <row r="3450">
          <cell r="A3450">
            <v>2012</v>
          </cell>
        </row>
        <row r="3451">
          <cell r="A3451">
            <v>2012</v>
          </cell>
        </row>
        <row r="3452">
          <cell r="A3452">
            <v>2012</v>
          </cell>
        </row>
        <row r="3453">
          <cell r="A3453">
            <v>2012</v>
          </cell>
        </row>
        <row r="3454">
          <cell r="A3454">
            <v>2012</v>
          </cell>
        </row>
        <row r="3455">
          <cell r="A3455">
            <v>2012</v>
          </cell>
        </row>
        <row r="3456">
          <cell r="A3456">
            <v>2012</v>
          </cell>
        </row>
        <row r="3457">
          <cell r="A3457">
            <v>2012</v>
          </cell>
        </row>
        <row r="3458">
          <cell r="A3458">
            <v>2012</v>
          </cell>
        </row>
        <row r="3459">
          <cell r="A3459">
            <v>2012</v>
          </cell>
        </row>
        <row r="3460">
          <cell r="A3460">
            <v>2012</v>
          </cell>
        </row>
        <row r="3461">
          <cell r="A3461">
            <v>2012</v>
          </cell>
        </row>
        <row r="3462">
          <cell r="A3462">
            <v>2012</v>
          </cell>
        </row>
        <row r="3463">
          <cell r="A3463">
            <v>2012</v>
          </cell>
        </row>
        <row r="3464">
          <cell r="A3464">
            <v>2012</v>
          </cell>
        </row>
        <row r="3465">
          <cell r="A3465">
            <v>2012</v>
          </cell>
        </row>
        <row r="3466">
          <cell r="A3466">
            <v>2012</v>
          </cell>
        </row>
        <row r="3467">
          <cell r="A3467">
            <v>2012</v>
          </cell>
        </row>
        <row r="3468">
          <cell r="A3468">
            <v>2012</v>
          </cell>
        </row>
        <row r="3469">
          <cell r="A3469">
            <v>2012</v>
          </cell>
        </row>
        <row r="3470">
          <cell r="A3470">
            <v>2012</v>
          </cell>
        </row>
        <row r="3471">
          <cell r="A3471">
            <v>2012</v>
          </cell>
        </row>
        <row r="3472">
          <cell r="A3472">
            <v>2012</v>
          </cell>
        </row>
        <row r="3473">
          <cell r="A3473">
            <v>2012</v>
          </cell>
        </row>
        <row r="3474">
          <cell r="A3474">
            <v>2012</v>
          </cell>
        </row>
        <row r="3475">
          <cell r="A3475">
            <v>2012</v>
          </cell>
        </row>
        <row r="3476">
          <cell r="A3476">
            <v>2012</v>
          </cell>
        </row>
        <row r="3477">
          <cell r="A3477">
            <v>2012</v>
          </cell>
        </row>
        <row r="3478">
          <cell r="A3478">
            <v>2012</v>
          </cell>
        </row>
        <row r="3479">
          <cell r="A3479">
            <v>2012</v>
          </cell>
        </row>
        <row r="3480">
          <cell r="A3480">
            <v>2012</v>
          </cell>
        </row>
        <row r="3481">
          <cell r="A3481">
            <v>2012</v>
          </cell>
        </row>
        <row r="3482">
          <cell r="A3482">
            <v>2012</v>
          </cell>
        </row>
        <row r="3483">
          <cell r="A3483">
            <v>2012</v>
          </cell>
        </row>
        <row r="3484">
          <cell r="A3484">
            <v>2012</v>
          </cell>
        </row>
        <row r="3485">
          <cell r="A3485">
            <v>2012</v>
          </cell>
        </row>
        <row r="3486">
          <cell r="A3486">
            <v>2012</v>
          </cell>
        </row>
        <row r="3487">
          <cell r="A3487">
            <v>2012</v>
          </cell>
        </row>
        <row r="3488">
          <cell r="A3488">
            <v>2012</v>
          </cell>
        </row>
        <row r="3489">
          <cell r="A3489">
            <v>2012</v>
          </cell>
        </row>
        <row r="3490">
          <cell r="A3490">
            <v>2012</v>
          </cell>
        </row>
        <row r="3491">
          <cell r="A3491">
            <v>2012</v>
          </cell>
        </row>
        <row r="3492">
          <cell r="A3492">
            <v>2012</v>
          </cell>
        </row>
        <row r="3493">
          <cell r="A3493">
            <v>2012</v>
          </cell>
        </row>
        <row r="3494">
          <cell r="A3494">
            <v>2012</v>
          </cell>
        </row>
        <row r="3495">
          <cell r="A3495">
            <v>2012</v>
          </cell>
        </row>
        <row r="3496">
          <cell r="A3496">
            <v>2012</v>
          </cell>
        </row>
        <row r="3497">
          <cell r="A3497">
            <v>2012</v>
          </cell>
        </row>
        <row r="3498">
          <cell r="A3498">
            <v>2012</v>
          </cell>
        </row>
        <row r="3499">
          <cell r="A3499">
            <v>2012</v>
          </cell>
        </row>
        <row r="3500">
          <cell r="A3500">
            <v>2012</v>
          </cell>
        </row>
        <row r="3501">
          <cell r="A3501">
            <v>2012</v>
          </cell>
        </row>
        <row r="3502">
          <cell r="A3502">
            <v>2012</v>
          </cell>
        </row>
        <row r="3503">
          <cell r="A3503">
            <v>2012</v>
          </cell>
        </row>
        <row r="3504">
          <cell r="A3504">
            <v>2012</v>
          </cell>
        </row>
        <row r="3505">
          <cell r="A3505">
            <v>2012</v>
          </cell>
        </row>
        <row r="3506">
          <cell r="A3506">
            <v>2012</v>
          </cell>
        </row>
        <row r="3507">
          <cell r="A3507">
            <v>2012</v>
          </cell>
        </row>
        <row r="3508">
          <cell r="A3508">
            <v>2012</v>
          </cell>
        </row>
        <row r="3509">
          <cell r="A3509">
            <v>2012</v>
          </cell>
        </row>
        <row r="3510">
          <cell r="A3510">
            <v>2012</v>
          </cell>
        </row>
        <row r="3511">
          <cell r="A3511">
            <v>2012</v>
          </cell>
        </row>
        <row r="3512">
          <cell r="A3512">
            <v>2012</v>
          </cell>
        </row>
        <row r="3513">
          <cell r="A3513">
            <v>2012</v>
          </cell>
        </row>
        <row r="3514">
          <cell r="A3514">
            <v>2012</v>
          </cell>
        </row>
        <row r="3515">
          <cell r="A3515">
            <v>2012</v>
          </cell>
        </row>
        <row r="3516">
          <cell r="A3516">
            <v>2012</v>
          </cell>
        </row>
        <row r="3517">
          <cell r="A3517">
            <v>2012</v>
          </cell>
        </row>
        <row r="3518">
          <cell r="A3518">
            <v>2012</v>
          </cell>
        </row>
        <row r="3519">
          <cell r="A3519">
            <v>2012</v>
          </cell>
        </row>
        <row r="3520">
          <cell r="A3520">
            <v>2012</v>
          </cell>
        </row>
        <row r="3521">
          <cell r="A3521">
            <v>2012</v>
          </cell>
        </row>
        <row r="3522">
          <cell r="A3522">
            <v>2012</v>
          </cell>
        </row>
        <row r="3523">
          <cell r="A3523">
            <v>2012</v>
          </cell>
        </row>
        <row r="3524">
          <cell r="A3524">
            <v>2012</v>
          </cell>
        </row>
        <row r="3525">
          <cell r="A3525">
            <v>2012</v>
          </cell>
        </row>
        <row r="3526">
          <cell r="A3526">
            <v>2012</v>
          </cell>
        </row>
        <row r="3527">
          <cell r="A3527">
            <v>2012</v>
          </cell>
        </row>
        <row r="3528">
          <cell r="A3528">
            <v>2012</v>
          </cell>
        </row>
        <row r="3529">
          <cell r="A3529">
            <v>2012</v>
          </cell>
        </row>
        <row r="3530">
          <cell r="A3530">
            <v>2012</v>
          </cell>
        </row>
        <row r="3531">
          <cell r="A3531">
            <v>2012</v>
          </cell>
        </row>
        <row r="3532">
          <cell r="A3532">
            <v>2012</v>
          </cell>
        </row>
        <row r="3533">
          <cell r="A3533">
            <v>2012</v>
          </cell>
        </row>
        <row r="3534">
          <cell r="A3534">
            <v>2012</v>
          </cell>
        </row>
        <row r="3535">
          <cell r="A3535">
            <v>2012</v>
          </cell>
        </row>
        <row r="3536">
          <cell r="A3536">
            <v>2012</v>
          </cell>
        </row>
        <row r="3537">
          <cell r="A3537">
            <v>2012</v>
          </cell>
        </row>
        <row r="3538">
          <cell r="A3538">
            <v>2012</v>
          </cell>
        </row>
        <row r="3539">
          <cell r="A3539">
            <v>2012</v>
          </cell>
        </row>
        <row r="3540">
          <cell r="A3540">
            <v>2012</v>
          </cell>
        </row>
        <row r="3541">
          <cell r="A3541">
            <v>2012</v>
          </cell>
        </row>
        <row r="3542">
          <cell r="A3542">
            <v>2012</v>
          </cell>
        </row>
        <row r="3543">
          <cell r="A3543">
            <v>2012</v>
          </cell>
        </row>
        <row r="3544">
          <cell r="A3544">
            <v>2012</v>
          </cell>
        </row>
        <row r="3545">
          <cell r="A3545">
            <v>2012</v>
          </cell>
        </row>
        <row r="3546">
          <cell r="A3546">
            <v>2012</v>
          </cell>
        </row>
        <row r="3547">
          <cell r="A3547">
            <v>2012</v>
          </cell>
        </row>
        <row r="3548">
          <cell r="A3548">
            <v>2012</v>
          </cell>
        </row>
        <row r="3549">
          <cell r="A3549">
            <v>2012</v>
          </cell>
        </row>
        <row r="3550">
          <cell r="A3550">
            <v>2012</v>
          </cell>
        </row>
        <row r="3551">
          <cell r="A3551">
            <v>2012</v>
          </cell>
        </row>
        <row r="3552">
          <cell r="A3552">
            <v>2012</v>
          </cell>
        </row>
        <row r="3553">
          <cell r="A3553">
            <v>2012</v>
          </cell>
        </row>
        <row r="3554">
          <cell r="A3554">
            <v>2012</v>
          </cell>
        </row>
        <row r="3555">
          <cell r="A3555">
            <v>2012</v>
          </cell>
        </row>
        <row r="3556">
          <cell r="A3556">
            <v>2012</v>
          </cell>
        </row>
        <row r="3557">
          <cell r="A3557">
            <v>2012</v>
          </cell>
        </row>
        <row r="3558">
          <cell r="A3558">
            <v>2012</v>
          </cell>
        </row>
        <row r="3559">
          <cell r="A3559">
            <v>2012</v>
          </cell>
        </row>
        <row r="3560">
          <cell r="A3560">
            <v>2012</v>
          </cell>
        </row>
        <row r="3561">
          <cell r="A3561">
            <v>2012</v>
          </cell>
        </row>
        <row r="3562">
          <cell r="A3562">
            <v>2012</v>
          </cell>
        </row>
        <row r="3563">
          <cell r="A3563">
            <v>2012</v>
          </cell>
        </row>
        <row r="3564">
          <cell r="A3564">
            <v>2012</v>
          </cell>
        </row>
        <row r="3565">
          <cell r="A3565">
            <v>2012</v>
          </cell>
        </row>
        <row r="3566">
          <cell r="A3566">
            <v>2012</v>
          </cell>
        </row>
        <row r="3567">
          <cell r="A3567">
            <v>2012</v>
          </cell>
        </row>
        <row r="3568">
          <cell r="A3568">
            <v>2012</v>
          </cell>
        </row>
        <row r="3569">
          <cell r="A3569">
            <v>2012</v>
          </cell>
        </row>
        <row r="3570">
          <cell r="A3570">
            <v>2012</v>
          </cell>
        </row>
        <row r="3571">
          <cell r="A3571">
            <v>2012</v>
          </cell>
        </row>
        <row r="3572">
          <cell r="A3572">
            <v>2012</v>
          </cell>
        </row>
        <row r="3573">
          <cell r="A3573">
            <v>2012</v>
          </cell>
        </row>
        <row r="3574">
          <cell r="A3574">
            <v>2012</v>
          </cell>
        </row>
        <row r="3575">
          <cell r="A3575">
            <v>2012</v>
          </cell>
        </row>
        <row r="3576">
          <cell r="A3576">
            <v>2012</v>
          </cell>
        </row>
        <row r="3577">
          <cell r="A3577">
            <v>2012</v>
          </cell>
        </row>
        <row r="3578">
          <cell r="A3578">
            <v>2012</v>
          </cell>
        </row>
        <row r="3579">
          <cell r="A3579">
            <v>2012</v>
          </cell>
        </row>
        <row r="3580">
          <cell r="A3580">
            <v>2012</v>
          </cell>
        </row>
        <row r="3581">
          <cell r="A3581">
            <v>2012</v>
          </cell>
        </row>
        <row r="3582">
          <cell r="A3582">
            <v>2012</v>
          </cell>
        </row>
        <row r="3583">
          <cell r="A3583">
            <v>2012</v>
          </cell>
        </row>
        <row r="3584">
          <cell r="A3584">
            <v>2012</v>
          </cell>
        </row>
        <row r="3585">
          <cell r="A3585">
            <v>2012</v>
          </cell>
        </row>
        <row r="3586">
          <cell r="A3586">
            <v>2012</v>
          </cell>
        </row>
        <row r="3587">
          <cell r="A3587">
            <v>2012</v>
          </cell>
        </row>
        <row r="3588">
          <cell r="A3588">
            <v>2012</v>
          </cell>
        </row>
        <row r="3589">
          <cell r="A3589">
            <v>2012</v>
          </cell>
        </row>
        <row r="3590">
          <cell r="A3590">
            <v>2012</v>
          </cell>
        </row>
        <row r="3591">
          <cell r="A3591">
            <v>2012</v>
          </cell>
        </row>
        <row r="3592">
          <cell r="A3592">
            <v>2012</v>
          </cell>
        </row>
        <row r="3593">
          <cell r="A3593">
            <v>2012</v>
          </cell>
        </row>
        <row r="3594">
          <cell r="A3594">
            <v>2012</v>
          </cell>
        </row>
        <row r="3595">
          <cell r="A3595">
            <v>2012</v>
          </cell>
        </row>
        <row r="3596">
          <cell r="A3596">
            <v>2012</v>
          </cell>
        </row>
        <row r="3597">
          <cell r="A3597">
            <v>2012</v>
          </cell>
        </row>
        <row r="3598">
          <cell r="A3598">
            <v>2012</v>
          </cell>
        </row>
        <row r="3599">
          <cell r="A3599">
            <v>2012</v>
          </cell>
        </row>
        <row r="3600">
          <cell r="A3600">
            <v>2012</v>
          </cell>
        </row>
        <row r="3601">
          <cell r="A3601">
            <v>2012</v>
          </cell>
        </row>
        <row r="3602">
          <cell r="A3602">
            <v>2012</v>
          </cell>
        </row>
        <row r="3603">
          <cell r="A3603">
            <v>2012</v>
          </cell>
        </row>
        <row r="3604">
          <cell r="A3604">
            <v>2012</v>
          </cell>
        </row>
        <row r="3605">
          <cell r="A3605">
            <v>2012</v>
          </cell>
        </row>
        <row r="3606">
          <cell r="A3606">
            <v>2012</v>
          </cell>
        </row>
        <row r="3607">
          <cell r="A3607">
            <v>2012</v>
          </cell>
        </row>
        <row r="3608">
          <cell r="A3608">
            <v>2012</v>
          </cell>
        </row>
        <row r="3609">
          <cell r="A3609">
            <v>2012</v>
          </cell>
        </row>
        <row r="3610">
          <cell r="A3610">
            <v>2012</v>
          </cell>
        </row>
        <row r="3611">
          <cell r="A3611">
            <v>2012</v>
          </cell>
        </row>
        <row r="3612">
          <cell r="A3612">
            <v>2012</v>
          </cell>
        </row>
        <row r="3613">
          <cell r="A3613">
            <v>2012</v>
          </cell>
        </row>
        <row r="3614">
          <cell r="A3614">
            <v>2012</v>
          </cell>
        </row>
        <row r="3615">
          <cell r="A3615">
            <v>2012</v>
          </cell>
        </row>
        <row r="3616">
          <cell r="A3616">
            <v>2012</v>
          </cell>
        </row>
        <row r="3617">
          <cell r="A3617">
            <v>2012</v>
          </cell>
        </row>
        <row r="3618">
          <cell r="A3618">
            <v>2012</v>
          </cell>
        </row>
        <row r="3619">
          <cell r="A3619">
            <v>2012</v>
          </cell>
        </row>
        <row r="3620">
          <cell r="A3620">
            <v>2012</v>
          </cell>
        </row>
        <row r="3621">
          <cell r="A3621">
            <v>2012</v>
          </cell>
        </row>
        <row r="3622">
          <cell r="A3622">
            <v>2012</v>
          </cell>
        </row>
        <row r="3623">
          <cell r="A3623">
            <v>2012</v>
          </cell>
        </row>
        <row r="3624">
          <cell r="A3624">
            <v>2012</v>
          </cell>
        </row>
        <row r="3625">
          <cell r="A3625">
            <v>2012</v>
          </cell>
        </row>
        <row r="3626">
          <cell r="A3626">
            <v>2012</v>
          </cell>
        </row>
        <row r="3627">
          <cell r="A3627">
            <v>2012</v>
          </cell>
        </row>
        <row r="3628">
          <cell r="A3628">
            <v>2012</v>
          </cell>
        </row>
        <row r="3629">
          <cell r="A3629">
            <v>2012</v>
          </cell>
        </row>
        <row r="3630">
          <cell r="A3630">
            <v>2012</v>
          </cell>
        </row>
        <row r="3631">
          <cell r="A3631">
            <v>2012</v>
          </cell>
        </row>
        <row r="3632">
          <cell r="A3632">
            <v>2012</v>
          </cell>
        </row>
        <row r="3633">
          <cell r="A3633">
            <v>2012</v>
          </cell>
        </row>
        <row r="3634">
          <cell r="A3634">
            <v>2012</v>
          </cell>
        </row>
        <row r="3635">
          <cell r="A3635">
            <v>2012</v>
          </cell>
        </row>
        <row r="3636">
          <cell r="A3636">
            <v>2012</v>
          </cell>
        </row>
        <row r="3637">
          <cell r="A3637">
            <v>2012</v>
          </cell>
        </row>
        <row r="3638">
          <cell r="A3638">
            <v>2012</v>
          </cell>
        </row>
        <row r="3639">
          <cell r="A3639">
            <v>2012</v>
          </cell>
        </row>
        <row r="3640">
          <cell r="A3640">
            <v>2012</v>
          </cell>
        </row>
        <row r="3641">
          <cell r="A3641">
            <v>2012</v>
          </cell>
        </row>
        <row r="3642">
          <cell r="A3642">
            <v>2012</v>
          </cell>
        </row>
        <row r="3643">
          <cell r="A3643">
            <v>2012</v>
          </cell>
        </row>
        <row r="3644">
          <cell r="A3644">
            <v>2012</v>
          </cell>
        </row>
        <row r="3645">
          <cell r="A3645">
            <v>2012</v>
          </cell>
        </row>
        <row r="3646">
          <cell r="A3646">
            <v>2012</v>
          </cell>
        </row>
        <row r="3647">
          <cell r="A3647">
            <v>2012</v>
          </cell>
        </row>
        <row r="3648">
          <cell r="A3648">
            <v>2012</v>
          </cell>
        </row>
        <row r="3649">
          <cell r="A3649">
            <v>2012</v>
          </cell>
        </row>
        <row r="3650">
          <cell r="A3650">
            <v>2012</v>
          </cell>
        </row>
        <row r="3651">
          <cell r="A3651">
            <v>2012</v>
          </cell>
        </row>
        <row r="3652">
          <cell r="A3652">
            <v>2012</v>
          </cell>
        </row>
        <row r="3653">
          <cell r="A3653">
            <v>2012</v>
          </cell>
        </row>
        <row r="3654">
          <cell r="A3654">
            <v>2012</v>
          </cell>
        </row>
        <row r="3655">
          <cell r="A3655">
            <v>2012</v>
          </cell>
        </row>
        <row r="3656">
          <cell r="A3656">
            <v>2012</v>
          </cell>
        </row>
        <row r="3657">
          <cell r="A3657">
            <v>2012</v>
          </cell>
        </row>
        <row r="3658">
          <cell r="A3658">
            <v>2012</v>
          </cell>
        </row>
        <row r="3659">
          <cell r="A3659">
            <v>2012</v>
          </cell>
        </row>
        <row r="3660">
          <cell r="A3660">
            <v>2012</v>
          </cell>
        </row>
        <row r="3661">
          <cell r="A3661">
            <v>2012</v>
          </cell>
        </row>
        <row r="3662">
          <cell r="A3662">
            <v>2012</v>
          </cell>
        </row>
        <row r="3663">
          <cell r="A3663">
            <v>2012</v>
          </cell>
        </row>
        <row r="3664">
          <cell r="A3664">
            <v>2012</v>
          </cell>
        </row>
        <row r="3665">
          <cell r="A3665">
            <v>2012</v>
          </cell>
        </row>
        <row r="3666">
          <cell r="A3666">
            <v>2012</v>
          </cell>
        </row>
        <row r="3667">
          <cell r="A3667">
            <v>2012</v>
          </cell>
        </row>
        <row r="3668">
          <cell r="A3668">
            <v>2012</v>
          </cell>
        </row>
        <row r="3669">
          <cell r="A3669">
            <v>2012</v>
          </cell>
        </row>
        <row r="3670">
          <cell r="A3670">
            <v>2012</v>
          </cell>
        </row>
        <row r="3671">
          <cell r="A3671">
            <v>2012</v>
          </cell>
        </row>
        <row r="3672">
          <cell r="A3672">
            <v>2012</v>
          </cell>
        </row>
        <row r="3673">
          <cell r="A3673">
            <v>2012</v>
          </cell>
        </row>
        <row r="3674">
          <cell r="A3674">
            <v>2012</v>
          </cell>
        </row>
        <row r="3675">
          <cell r="A3675">
            <v>2012</v>
          </cell>
        </row>
        <row r="3676">
          <cell r="A3676">
            <v>2012</v>
          </cell>
        </row>
        <row r="3677">
          <cell r="A3677">
            <v>2012</v>
          </cell>
        </row>
        <row r="3678">
          <cell r="A3678">
            <v>2012</v>
          </cell>
        </row>
        <row r="3679">
          <cell r="A3679">
            <v>2012</v>
          </cell>
        </row>
        <row r="3680">
          <cell r="A3680">
            <v>2012</v>
          </cell>
        </row>
        <row r="3681">
          <cell r="A3681">
            <v>2012</v>
          </cell>
        </row>
        <row r="3682">
          <cell r="A3682">
            <v>2012</v>
          </cell>
        </row>
        <row r="3683">
          <cell r="A3683">
            <v>2012</v>
          </cell>
        </row>
        <row r="3684">
          <cell r="A3684">
            <v>2012</v>
          </cell>
        </row>
        <row r="3685">
          <cell r="A3685">
            <v>2012</v>
          </cell>
        </row>
        <row r="3686">
          <cell r="A3686">
            <v>2012</v>
          </cell>
        </row>
        <row r="3687">
          <cell r="A3687">
            <v>2012</v>
          </cell>
        </row>
        <row r="3688">
          <cell r="A3688">
            <v>2012</v>
          </cell>
        </row>
        <row r="3689">
          <cell r="A3689">
            <v>2012</v>
          </cell>
        </row>
        <row r="3690">
          <cell r="A3690">
            <v>2012</v>
          </cell>
        </row>
        <row r="3691">
          <cell r="A3691">
            <v>2012</v>
          </cell>
        </row>
        <row r="3692">
          <cell r="A3692">
            <v>2012</v>
          </cell>
        </row>
        <row r="3693">
          <cell r="A3693">
            <v>2012</v>
          </cell>
        </row>
        <row r="3694">
          <cell r="A3694">
            <v>2012</v>
          </cell>
        </row>
        <row r="3695">
          <cell r="A3695">
            <v>2012</v>
          </cell>
        </row>
        <row r="3696">
          <cell r="A3696">
            <v>2012</v>
          </cell>
        </row>
        <row r="3697">
          <cell r="A3697">
            <v>2012</v>
          </cell>
        </row>
        <row r="3698">
          <cell r="A3698">
            <v>2012</v>
          </cell>
        </row>
        <row r="3699">
          <cell r="A3699">
            <v>2012</v>
          </cell>
        </row>
        <row r="3700">
          <cell r="A3700">
            <v>2012</v>
          </cell>
        </row>
        <row r="3701">
          <cell r="A3701">
            <v>2012</v>
          </cell>
        </row>
        <row r="3702">
          <cell r="A3702">
            <v>2012</v>
          </cell>
        </row>
        <row r="3703">
          <cell r="A3703">
            <v>2012</v>
          </cell>
        </row>
        <row r="3704">
          <cell r="A3704">
            <v>2012</v>
          </cell>
        </row>
        <row r="3705">
          <cell r="A3705">
            <v>2012</v>
          </cell>
        </row>
        <row r="3706">
          <cell r="A3706">
            <v>2012</v>
          </cell>
        </row>
        <row r="3707">
          <cell r="A3707">
            <v>2012</v>
          </cell>
        </row>
        <row r="3708">
          <cell r="A3708">
            <v>2012</v>
          </cell>
        </row>
        <row r="3709">
          <cell r="A3709">
            <v>2012</v>
          </cell>
        </row>
        <row r="3710">
          <cell r="A3710">
            <v>2012</v>
          </cell>
        </row>
        <row r="3711">
          <cell r="A3711">
            <v>2012</v>
          </cell>
        </row>
        <row r="3712">
          <cell r="A3712">
            <v>2012</v>
          </cell>
        </row>
        <row r="3713">
          <cell r="A3713">
            <v>2012</v>
          </cell>
        </row>
        <row r="3714">
          <cell r="A3714">
            <v>2012</v>
          </cell>
        </row>
        <row r="3715">
          <cell r="A3715">
            <v>2012</v>
          </cell>
        </row>
        <row r="3716">
          <cell r="A3716">
            <v>2012</v>
          </cell>
        </row>
        <row r="3717">
          <cell r="A3717">
            <v>2012</v>
          </cell>
        </row>
        <row r="3718">
          <cell r="A3718">
            <v>2012</v>
          </cell>
        </row>
        <row r="3719">
          <cell r="A3719">
            <v>2012</v>
          </cell>
        </row>
        <row r="3720">
          <cell r="A3720">
            <v>2012</v>
          </cell>
        </row>
        <row r="3721">
          <cell r="A3721">
            <v>2012</v>
          </cell>
        </row>
        <row r="3722">
          <cell r="A3722">
            <v>2012</v>
          </cell>
        </row>
        <row r="3723">
          <cell r="A3723">
            <v>2012</v>
          </cell>
        </row>
        <row r="3724">
          <cell r="A3724">
            <v>2012</v>
          </cell>
        </row>
        <row r="3725">
          <cell r="A3725">
            <v>2012</v>
          </cell>
        </row>
        <row r="3726">
          <cell r="A3726">
            <v>2012</v>
          </cell>
        </row>
        <row r="3727">
          <cell r="A3727">
            <v>2012</v>
          </cell>
        </row>
        <row r="3728">
          <cell r="A3728">
            <v>2012</v>
          </cell>
        </row>
        <row r="3729">
          <cell r="A3729">
            <v>2012</v>
          </cell>
        </row>
        <row r="3730">
          <cell r="A3730">
            <v>2012</v>
          </cell>
        </row>
        <row r="3731">
          <cell r="A3731">
            <v>2012</v>
          </cell>
        </row>
        <row r="3732">
          <cell r="A3732">
            <v>2012</v>
          </cell>
        </row>
        <row r="3733">
          <cell r="A3733">
            <v>2012</v>
          </cell>
        </row>
        <row r="3734">
          <cell r="A3734">
            <v>2012</v>
          </cell>
        </row>
        <row r="3735">
          <cell r="A3735">
            <v>2012</v>
          </cell>
        </row>
        <row r="3736">
          <cell r="A3736">
            <v>2012</v>
          </cell>
        </row>
        <row r="3737">
          <cell r="A3737">
            <v>2012</v>
          </cell>
        </row>
        <row r="3738">
          <cell r="A3738">
            <v>2012</v>
          </cell>
        </row>
        <row r="3739">
          <cell r="A3739">
            <v>2012</v>
          </cell>
        </row>
        <row r="3740">
          <cell r="A3740">
            <v>2012</v>
          </cell>
        </row>
        <row r="3741">
          <cell r="A3741">
            <v>2012</v>
          </cell>
        </row>
        <row r="3742">
          <cell r="A3742">
            <v>2012</v>
          </cell>
        </row>
        <row r="3743">
          <cell r="A3743">
            <v>2012</v>
          </cell>
        </row>
        <row r="3744">
          <cell r="A3744">
            <v>2012</v>
          </cell>
        </row>
        <row r="3745">
          <cell r="A3745">
            <v>2012</v>
          </cell>
        </row>
        <row r="3746">
          <cell r="A3746">
            <v>2012</v>
          </cell>
        </row>
        <row r="3747">
          <cell r="A3747">
            <v>2012</v>
          </cell>
        </row>
        <row r="3748">
          <cell r="A3748">
            <v>2012</v>
          </cell>
        </row>
        <row r="3749">
          <cell r="A3749">
            <v>2012</v>
          </cell>
        </row>
        <row r="3750">
          <cell r="A3750">
            <v>2012</v>
          </cell>
        </row>
        <row r="3751">
          <cell r="A3751">
            <v>2012</v>
          </cell>
        </row>
        <row r="3752">
          <cell r="A3752">
            <v>2012</v>
          </cell>
        </row>
        <row r="3753">
          <cell r="A3753">
            <v>2012</v>
          </cell>
        </row>
        <row r="3754">
          <cell r="A3754">
            <v>2012</v>
          </cell>
        </row>
        <row r="3755">
          <cell r="A3755">
            <v>2012</v>
          </cell>
        </row>
        <row r="3756">
          <cell r="A3756">
            <v>2012</v>
          </cell>
        </row>
        <row r="3757">
          <cell r="A3757">
            <v>2012</v>
          </cell>
        </row>
        <row r="3758">
          <cell r="A3758">
            <v>2012</v>
          </cell>
        </row>
        <row r="3759">
          <cell r="A3759">
            <v>2012</v>
          </cell>
        </row>
        <row r="3760">
          <cell r="A3760">
            <v>2012</v>
          </cell>
        </row>
        <row r="3761">
          <cell r="A3761">
            <v>2012</v>
          </cell>
        </row>
        <row r="3762">
          <cell r="A3762">
            <v>2012</v>
          </cell>
        </row>
        <row r="3763">
          <cell r="A3763">
            <v>2012</v>
          </cell>
        </row>
        <row r="3764">
          <cell r="A3764">
            <v>2012</v>
          </cell>
        </row>
        <row r="3765">
          <cell r="A3765">
            <v>2012</v>
          </cell>
        </row>
        <row r="3766">
          <cell r="A3766">
            <v>2012</v>
          </cell>
        </row>
        <row r="3767">
          <cell r="A3767">
            <v>2012</v>
          </cell>
        </row>
        <row r="3768">
          <cell r="A3768">
            <v>2012</v>
          </cell>
        </row>
        <row r="3769">
          <cell r="A3769">
            <v>2012</v>
          </cell>
        </row>
        <row r="3770">
          <cell r="A3770">
            <v>2012</v>
          </cell>
        </row>
        <row r="3771">
          <cell r="A3771">
            <v>2012</v>
          </cell>
        </row>
        <row r="3772">
          <cell r="A3772">
            <v>2012</v>
          </cell>
        </row>
        <row r="3773">
          <cell r="A3773">
            <v>2012</v>
          </cell>
        </row>
        <row r="3774">
          <cell r="A3774">
            <v>2012</v>
          </cell>
        </row>
        <row r="3775">
          <cell r="A3775">
            <v>2012</v>
          </cell>
        </row>
        <row r="3776">
          <cell r="A3776">
            <v>2012</v>
          </cell>
        </row>
        <row r="3777">
          <cell r="A3777">
            <v>2012</v>
          </cell>
        </row>
        <row r="3778">
          <cell r="A3778">
            <v>2012</v>
          </cell>
        </row>
        <row r="3779">
          <cell r="A3779">
            <v>2012</v>
          </cell>
        </row>
        <row r="3780">
          <cell r="A3780">
            <v>2012</v>
          </cell>
        </row>
        <row r="3781">
          <cell r="A3781">
            <v>2012</v>
          </cell>
        </row>
        <row r="3782">
          <cell r="A3782">
            <v>2012</v>
          </cell>
        </row>
        <row r="3783">
          <cell r="A3783">
            <v>2012</v>
          </cell>
        </row>
        <row r="3784">
          <cell r="A3784">
            <v>2012</v>
          </cell>
        </row>
        <row r="3785">
          <cell r="A3785">
            <v>2012</v>
          </cell>
        </row>
        <row r="3786">
          <cell r="A3786">
            <v>2012</v>
          </cell>
        </row>
        <row r="3787">
          <cell r="A3787">
            <v>2012</v>
          </cell>
        </row>
        <row r="3788">
          <cell r="A3788">
            <v>2012</v>
          </cell>
        </row>
        <row r="3789">
          <cell r="A3789">
            <v>2012</v>
          </cell>
        </row>
        <row r="3790">
          <cell r="A3790">
            <v>2012</v>
          </cell>
        </row>
        <row r="3791">
          <cell r="A3791">
            <v>2012</v>
          </cell>
        </row>
        <row r="3792">
          <cell r="A3792">
            <v>2012</v>
          </cell>
        </row>
        <row r="3793">
          <cell r="A3793">
            <v>2012</v>
          </cell>
        </row>
        <row r="3794">
          <cell r="A3794">
            <v>2012</v>
          </cell>
        </row>
        <row r="3795">
          <cell r="A3795">
            <v>2012</v>
          </cell>
        </row>
        <row r="3796">
          <cell r="A3796">
            <v>2012</v>
          </cell>
        </row>
        <row r="3797">
          <cell r="A3797">
            <v>2012</v>
          </cell>
        </row>
        <row r="3798">
          <cell r="A3798">
            <v>2012</v>
          </cell>
        </row>
        <row r="3799">
          <cell r="A3799">
            <v>2012</v>
          </cell>
        </row>
        <row r="3800">
          <cell r="A3800">
            <v>2012</v>
          </cell>
        </row>
        <row r="3801">
          <cell r="A3801">
            <v>2012</v>
          </cell>
        </row>
        <row r="3802">
          <cell r="A3802">
            <v>2012</v>
          </cell>
        </row>
        <row r="3803">
          <cell r="A3803">
            <v>2012</v>
          </cell>
        </row>
        <row r="3804">
          <cell r="A3804">
            <v>2012</v>
          </cell>
        </row>
        <row r="3805">
          <cell r="A3805">
            <v>2012</v>
          </cell>
        </row>
        <row r="3806">
          <cell r="A3806">
            <v>2012</v>
          </cell>
        </row>
        <row r="3807">
          <cell r="A3807">
            <v>2012</v>
          </cell>
        </row>
        <row r="3808">
          <cell r="A3808">
            <v>2012</v>
          </cell>
        </row>
        <row r="3809">
          <cell r="A3809">
            <v>2012</v>
          </cell>
        </row>
        <row r="3810">
          <cell r="A3810">
            <v>2012</v>
          </cell>
        </row>
        <row r="3811">
          <cell r="A3811">
            <v>2012</v>
          </cell>
        </row>
        <row r="3812">
          <cell r="A3812">
            <v>2012</v>
          </cell>
        </row>
        <row r="3813">
          <cell r="A3813">
            <v>2012</v>
          </cell>
        </row>
        <row r="3814">
          <cell r="A3814">
            <v>2012</v>
          </cell>
        </row>
        <row r="3815">
          <cell r="A3815">
            <v>2012</v>
          </cell>
        </row>
        <row r="3816">
          <cell r="A3816">
            <v>2012</v>
          </cell>
        </row>
        <row r="3817">
          <cell r="A3817">
            <v>2012</v>
          </cell>
        </row>
        <row r="3818">
          <cell r="A3818">
            <v>2012</v>
          </cell>
        </row>
        <row r="3819">
          <cell r="A3819">
            <v>2012</v>
          </cell>
        </row>
        <row r="3820">
          <cell r="A3820">
            <v>2012</v>
          </cell>
        </row>
        <row r="3821">
          <cell r="A3821">
            <v>2012</v>
          </cell>
        </row>
        <row r="3822">
          <cell r="A3822">
            <v>2012</v>
          </cell>
        </row>
        <row r="3823">
          <cell r="A3823">
            <v>2012</v>
          </cell>
        </row>
        <row r="3824">
          <cell r="A3824">
            <v>2012</v>
          </cell>
        </row>
        <row r="3825">
          <cell r="A3825">
            <v>2012</v>
          </cell>
        </row>
        <row r="3826">
          <cell r="A3826">
            <v>2012</v>
          </cell>
        </row>
        <row r="3827">
          <cell r="A3827">
            <v>2012</v>
          </cell>
        </row>
        <row r="3828">
          <cell r="A3828">
            <v>2012</v>
          </cell>
        </row>
        <row r="3829">
          <cell r="A3829">
            <v>2012</v>
          </cell>
        </row>
        <row r="3830">
          <cell r="A3830">
            <v>2012</v>
          </cell>
        </row>
        <row r="3831">
          <cell r="A3831">
            <v>2012</v>
          </cell>
        </row>
        <row r="3832">
          <cell r="A3832">
            <v>2012</v>
          </cell>
        </row>
        <row r="3833">
          <cell r="A3833">
            <v>2012</v>
          </cell>
        </row>
        <row r="3834">
          <cell r="A3834">
            <v>2012</v>
          </cell>
        </row>
        <row r="3835">
          <cell r="A3835">
            <v>2012</v>
          </cell>
        </row>
        <row r="3836">
          <cell r="A3836">
            <v>2012</v>
          </cell>
        </row>
        <row r="3837">
          <cell r="A3837">
            <v>2012</v>
          </cell>
        </row>
        <row r="3838">
          <cell r="A3838">
            <v>2012</v>
          </cell>
        </row>
        <row r="3839">
          <cell r="A3839">
            <v>2012</v>
          </cell>
        </row>
        <row r="3840">
          <cell r="A3840">
            <v>2012</v>
          </cell>
        </row>
        <row r="3841">
          <cell r="A3841">
            <v>2012</v>
          </cell>
        </row>
        <row r="3842">
          <cell r="A3842">
            <v>2012</v>
          </cell>
        </row>
        <row r="3843">
          <cell r="A3843">
            <v>2012</v>
          </cell>
        </row>
        <row r="3844">
          <cell r="A3844">
            <v>2012</v>
          </cell>
        </row>
        <row r="3845">
          <cell r="A3845">
            <v>2012</v>
          </cell>
        </row>
        <row r="3846">
          <cell r="A3846">
            <v>2012</v>
          </cell>
        </row>
        <row r="3847">
          <cell r="A3847">
            <v>2012</v>
          </cell>
        </row>
        <row r="3848">
          <cell r="A3848">
            <v>2012</v>
          </cell>
        </row>
        <row r="3849">
          <cell r="A3849">
            <v>2012</v>
          </cell>
        </row>
        <row r="3850">
          <cell r="A3850">
            <v>2012</v>
          </cell>
        </row>
        <row r="3851">
          <cell r="A3851">
            <v>2012</v>
          </cell>
        </row>
        <row r="3852">
          <cell r="A3852">
            <v>2012</v>
          </cell>
        </row>
        <row r="3853">
          <cell r="A3853">
            <v>2012</v>
          </cell>
        </row>
        <row r="3854">
          <cell r="A3854">
            <v>2012</v>
          </cell>
        </row>
        <row r="3855">
          <cell r="A3855">
            <v>2012</v>
          </cell>
        </row>
        <row r="3856">
          <cell r="A3856">
            <v>2012</v>
          </cell>
        </row>
        <row r="3857">
          <cell r="A3857">
            <v>2012</v>
          </cell>
        </row>
        <row r="3858">
          <cell r="A3858">
            <v>2012</v>
          </cell>
        </row>
        <row r="3859">
          <cell r="A3859">
            <v>2012</v>
          </cell>
        </row>
        <row r="3860">
          <cell r="A3860">
            <v>2012</v>
          </cell>
        </row>
        <row r="3861">
          <cell r="A3861">
            <v>2012</v>
          </cell>
        </row>
        <row r="3862">
          <cell r="A3862">
            <v>2012</v>
          </cell>
        </row>
        <row r="3863">
          <cell r="A3863">
            <v>2012</v>
          </cell>
        </row>
        <row r="3864">
          <cell r="A3864">
            <v>2012</v>
          </cell>
        </row>
        <row r="3865">
          <cell r="A3865">
            <v>2012</v>
          </cell>
        </row>
        <row r="3866">
          <cell r="A3866">
            <v>2012</v>
          </cell>
        </row>
        <row r="3867">
          <cell r="A3867">
            <v>2012</v>
          </cell>
        </row>
        <row r="3868">
          <cell r="A3868">
            <v>2012</v>
          </cell>
        </row>
        <row r="3869">
          <cell r="A3869">
            <v>2012</v>
          </cell>
        </row>
        <row r="3870">
          <cell r="A3870">
            <v>2012</v>
          </cell>
        </row>
        <row r="3871">
          <cell r="A3871">
            <v>2012</v>
          </cell>
        </row>
        <row r="3872">
          <cell r="A3872">
            <v>2012</v>
          </cell>
        </row>
        <row r="3873">
          <cell r="A3873">
            <v>2012</v>
          </cell>
        </row>
        <row r="3874">
          <cell r="A3874">
            <v>2012</v>
          </cell>
        </row>
        <row r="3875">
          <cell r="A3875">
            <v>2012</v>
          </cell>
        </row>
        <row r="3876">
          <cell r="A3876">
            <v>2012</v>
          </cell>
        </row>
        <row r="3877">
          <cell r="A3877">
            <v>2012</v>
          </cell>
        </row>
        <row r="3878">
          <cell r="A3878">
            <v>2012</v>
          </cell>
        </row>
        <row r="3879">
          <cell r="A3879">
            <v>2012</v>
          </cell>
        </row>
        <row r="3880">
          <cell r="A3880">
            <v>2012</v>
          </cell>
        </row>
        <row r="3881">
          <cell r="A3881">
            <v>2012</v>
          </cell>
        </row>
        <row r="3882">
          <cell r="A3882">
            <v>2012</v>
          </cell>
        </row>
        <row r="3883">
          <cell r="A3883">
            <v>2012</v>
          </cell>
        </row>
        <row r="3884">
          <cell r="A3884">
            <v>2012</v>
          </cell>
        </row>
        <row r="3885">
          <cell r="A3885">
            <v>2012</v>
          </cell>
        </row>
        <row r="3886">
          <cell r="A3886">
            <v>2012</v>
          </cell>
        </row>
        <row r="3887">
          <cell r="A3887">
            <v>2012</v>
          </cell>
        </row>
        <row r="3888">
          <cell r="A3888">
            <v>2012</v>
          </cell>
        </row>
        <row r="3889">
          <cell r="A3889">
            <v>2012</v>
          </cell>
        </row>
        <row r="3890">
          <cell r="A3890">
            <v>2012</v>
          </cell>
        </row>
        <row r="3891">
          <cell r="A3891">
            <v>2012</v>
          </cell>
        </row>
        <row r="3892">
          <cell r="A3892">
            <v>2012</v>
          </cell>
        </row>
        <row r="3893">
          <cell r="A3893">
            <v>2012</v>
          </cell>
        </row>
        <row r="3894">
          <cell r="A3894">
            <v>2012</v>
          </cell>
        </row>
        <row r="3895">
          <cell r="A3895">
            <v>2012</v>
          </cell>
        </row>
        <row r="3896">
          <cell r="A3896">
            <v>2012</v>
          </cell>
        </row>
        <row r="3897">
          <cell r="A3897">
            <v>2012</v>
          </cell>
        </row>
        <row r="3898">
          <cell r="A3898">
            <v>2012</v>
          </cell>
        </row>
        <row r="3899">
          <cell r="A3899">
            <v>2012</v>
          </cell>
        </row>
        <row r="3900">
          <cell r="A3900">
            <v>2012</v>
          </cell>
        </row>
        <row r="3901">
          <cell r="A3901">
            <v>2012</v>
          </cell>
        </row>
        <row r="3902">
          <cell r="A3902">
            <v>2012</v>
          </cell>
        </row>
        <row r="3903">
          <cell r="A3903">
            <v>2012</v>
          </cell>
        </row>
        <row r="3904">
          <cell r="A3904">
            <v>2012</v>
          </cell>
        </row>
        <row r="3905">
          <cell r="A3905">
            <v>2012</v>
          </cell>
        </row>
        <row r="3906">
          <cell r="A3906">
            <v>2012</v>
          </cell>
        </row>
        <row r="3907">
          <cell r="A3907">
            <v>2012</v>
          </cell>
        </row>
        <row r="3908">
          <cell r="A3908">
            <v>2012</v>
          </cell>
        </row>
        <row r="3909">
          <cell r="A3909">
            <v>2012</v>
          </cell>
        </row>
        <row r="3910">
          <cell r="A3910">
            <v>2012</v>
          </cell>
        </row>
        <row r="3911">
          <cell r="A3911">
            <v>2012</v>
          </cell>
        </row>
        <row r="3912">
          <cell r="A3912">
            <v>2012</v>
          </cell>
        </row>
        <row r="3913">
          <cell r="A3913">
            <v>2012</v>
          </cell>
        </row>
        <row r="3914">
          <cell r="A3914">
            <v>2012</v>
          </cell>
        </row>
        <row r="3915">
          <cell r="A3915">
            <v>2012</v>
          </cell>
        </row>
        <row r="3916">
          <cell r="A3916">
            <v>2012</v>
          </cell>
        </row>
        <row r="3917">
          <cell r="A3917">
            <v>2012</v>
          </cell>
        </row>
        <row r="3918">
          <cell r="A3918">
            <v>2012</v>
          </cell>
        </row>
        <row r="3919">
          <cell r="A3919">
            <v>2012</v>
          </cell>
        </row>
        <row r="3920">
          <cell r="A3920">
            <v>2012</v>
          </cell>
        </row>
        <row r="3921">
          <cell r="A3921">
            <v>2012</v>
          </cell>
        </row>
        <row r="3922">
          <cell r="A3922">
            <v>2012</v>
          </cell>
        </row>
        <row r="3923">
          <cell r="A3923">
            <v>2012</v>
          </cell>
        </row>
        <row r="3924">
          <cell r="A3924">
            <v>2012</v>
          </cell>
        </row>
        <row r="3925">
          <cell r="A3925">
            <v>2012</v>
          </cell>
        </row>
        <row r="3926">
          <cell r="A3926">
            <v>2012</v>
          </cell>
        </row>
        <row r="3927">
          <cell r="A3927">
            <v>2012</v>
          </cell>
        </row>
        <row r="3928">
          <cell r="A3928">
            <v>2012</v>
          </cell>
        </row>
        <row r="3929">
          <cell r="A3929">
            <v>2012</v>
          </cell>
        </row>
        <row r="3930">
          <cell r="A3930">
            <v>2012</v>
          </cell>
        </row>
        <row r="3931">
          <cell r="A3931">
            <v>2012</v>
          </cell>
        </row>
        <row r="3932">
          <cell r="A3932">
            <v>2012</v>
          </cell>
        </row>
        <row r="3933">
          <cell r="A3933">
            <v>2012</v>
          </cell>
        </row>
        <row r="3934">
          <cell r="A3934">
            <v>2012</v>
          </cell>
        </row>
        <row r="3935">
          <cell r="A3935">
            <v>2012</v>
          </cell>
        </row>
        <row r="3936">
          <cell r="A3936">
            <v>2012</v>
          </cell>
        </row>
        <row r="3937">
          <cell r="A3937">
            <v>2012</v>
          </cell>
        </row>
        <row r="3938">
          <cell r="A3938">
            <v>2012</v>
          </cell>
        </row>
        <row r="3939">
          <cell r="A3939">
            <v>2012</v>
          </cell>
        </row>
        <row r="3940">
          <cell r="A3940">
            <v>2012</v>
          </cell>
        </row>
        <row r="3941">
          <cell r="A3941">
            <v>2012</v>
          </cell>
        </row>
        <row r="3942">
          <cell r="A3942">
            <v>2012</v>
          </cell>
        </row>
        <row r="3943">
          <cell r="A3943">
            <v>2012</v>
          </cell>
        </row>
        <row r="3944">
          <cell r="A3944">
            <v>2012</v>
          </cell>
        </row>
        <row r="3945">
          <cell r="A3945">
            <v>2012</v>
          </cell>
        </row>
        <row r="3946">
          <cell r="A3946">
            <v>2012</v>
          </cell>
        </row>
        <row r="3947">
          <cell r="A3947">
            <v>2012</v>
          </cell>
        </row>
        <row r="3948">
          <cell r="A3948">
            <v>2012</v>
          </cell>
        </row>
        <row r="3949">
          <cell r="A3949">
            <v>2012</v>
          </cell>
        </row>
        <row r="3950">
          <cell r="A3950">
            <v>2012</v>
          </cell>
        </row>
        <row r="3951">
          <cell r="A3951">
            <v>2012</v>
          </cell>
        </row>
        <row r="3952">
          <cell r="A3952">
            <v>2012</v>
          </cell>
        </row>
        <row r="3953">
          <cell r="A3953">
            <v>2012</v>
          </cell>
        </row>
        <row r="3954">
          <cell r="A3954">
            <v>2012</v>
          </cell>
        </row>
        <row r="3955">
          <cell r="A3955">
            <v>2012</v>
          </cell>
        </row>
        <row r="3956">
          <cell r="A3956">
            <v>2012</v>
          </cell>
        </row>
        <row r="3957">
          <cell r="A3957">
            <v>2012</v>
          </cell>
        </row>
        <row r="3958">
          <cell r="A3958">
            <v>2012</v>
          </cell>
        </row>
        <row r="3959">
          <cell r="A3959">
            <v>2012</v>
          </cell>
        </row>
        <row r="3960">
          <cell r="A3960">
            <v>2012</v>
          </cell>
        </row>
        <row r="3961">
          <cell r="A3961">
            <v>2012</v>
          </cell>
        </row>
        <row r="3962">
          <cell r="A3962">
            <v>2012</v>
          </cell>
        </row>
        <row r="3963">
          <cell r="A3963">
            <v>2012</v>
          </cell>
        </row>
        <row r="3964">
          <cell r="A3964">
            <v>2012</v>
          </cell>
        </row>
        <row r="3965">
          <cell r="A3965">
            <v>2012</v>
          </cell>
        </row>
        <row r="3966">
          <cell r="A3966">
            <v>2012</v>
          </cell>
        </row>
        <row r="3967">
          <cell r="A3967">
            <v>2012</v>
          </cell>
        </row>
        <row r="3968">
          <cell r="A3968">
            <v>2012</v>
          </cell>
        </row>
        <row r="3969">
          <cell r="A3969">
            <v>2012</v>
          </cell>
        </row>
        <row r="3970">
          <cell r="A3970">
            <v>2012</v>
          </cell>
        </row>
        <row r="3971">
          <cell r="A3971">
            <v>2012</v>
          </cell>
        </row>
        <row r="3972">
          <cell r="A3972">
            <v>2012</v>
          </cell>
        </row>
        <row r="3973">
          <cell r="A3973">
            <v>2012</v>
          </cell>
        </row>
        <row r="3974">
          <cell r="A3974">
            <v>2012</v>
          </cell>
        </row>
        <row r="3975">
          <cell r="A3975">
            <v>2012</v>
          </cell>
        </row>
        <row r="3976">
          <cell r="A3976">
            <v>2012</v>
          </cell>
        </row>
        <row r="3977">
          <cell r="A3977">
            <v>2012</v>
          </cell>
        </row>
        <row r="3978">
          <cell r="A3978">
            <v>2012</v>
          </cell>
        </row>
        <row r="3979">
          <cell r="A3979">
            <v>2012</v>
          </cell>
        </row>
        <row r="3980">
          <cell r="A3980">
            <v>2012</v>
          </cell>
        </row>
        <row r="3981">
          <cell r="A3981">
            <v>2012</v>
          </cell>
        </row>
        <row r="3982">
          <cell r="A3982">
            <v>2012</v>
          </cell>
        </row>
        <row r="3983">
          <cell r="A3983">
            <v>2012</v>
          </cell>
        </row>
        <row r="3984">
          <cell r="A3984">
            <v>2012</v>
          </cell>
        </row>
        <row r="3985">
          <cell r="A3985">
            <v>2012</v>
          </cell>
        </row>
        <row r="3986">
          <cell r="A3986">
            <v>2012</v>
          </cell>
        </row>
        <row r="3987">
          <cell r="A3987">
            <v>2012</v>
          </cell>
        </row>
        <row r="3988">
          <cell r="A3988">
            <v>2012</v>
          </cell>
        </row>
        <row r="3989">
          <cell r="A3989">
            <v>2012</v>
          </cell>
        </row>
        <row r="3990">
          <cell r="A3990">
            <v>2012</v>
          </cell>
        </row>
        <row r="3991">
          <cell r="A3991">
            <v>2012</v>
          </cell>
        </row>
        <row r="3992">
          <cell r="A3992">
            <v>2012</v>
          </cell>
        </row>
        <row r="3993">
          <cell r="A3993">
            <v>2012</v>
          </cell>
        </row>
        <row r="3994">
          <cell r="A3994">
            <v>2012</v>
          </cell>
        </row>
        <row r="3995">
          <cell r="A3995">
            <v>2012</v>
          </cell>
        </row>
        <row r="3996">
          <cell r="A3996">
            <v>2012</v>
          </cell>
        </row>
        <row r="3997">
          <cell r="A3997">
            <v>2012</v>
          </cell>
        </row>
        <row r="3998">
          <cell r="A3998">
            <v>2012</v>
          </cell>
        </row>
        <row r="3999">
          <cell r="A3999">
            <v>2012</v>
          </cell>
        </row>
        <row r="4000">
          <cell r="A4000">
            <v>2012</v>
          </cell>
        </row>
        <row r="4001">
          <cell r="A4001">
            <v>2012</v>
          </cell>
        </row>
        <row r="4002">
          <cell r="A4002">
            <v>2012</v>
          </cell>
        </row>
        <row r="4003">
          <cell r="A4003">
            <v>2012</v>
          </cell>
        </row>
        <row r="4004">
          <cell r="A4004">
            <v>2012</v>
          </cell>
        </row>
        <row r="4005">
          <cell r="A4005">
            <v>2012</v>
          </cell>
        </row>
        <row r="4006">
          <cell r="A4006">
            <v>2012</v>
          </cell>
        </row>
        <row r="4007">
          <cell r="A4007">
            <v>2012</v>
          </cell>
        </row>
        <row r="4008">
          <cell r="A4008">
            <v>2012</v>
          </cell>
        </row>
        <row r="4009">
          <cell r="A4009">
            <v>2012</v>
          </cell>
        </row>
        <row r="4010">
          <cell r="A4010">
            <v>2012</v>
          </cell>
        </row>
        <row r="4011">
          <cell r="A4011">
            <v>2012</v>
          </cell>
        </row>
        <row r="4012">
          <cell r="A4012">
            <v>2012</v>
          </cell>
        </row>
        <row r="4013">
          <cell r="A4013">
            <v>2012</v>
          </cell>
        </row>
        <row r="4014">
          <cell r="A4014">
            <v>2012</v>
          </cell>
        </row>
        <row r="4015">
          <cell r="A4015">
            <v>2012</v>
          </cell>
        </row>
        <row r="4016">
          <cell r="A4016">
            <v>2012</v>
          </cell>
        </row>
        <row r="4017">
          <cell r="A4017">
            <v>2012</v>
          </cell>
        </row>
        <row r="4018">
          <cell r="A4018">
            <v>2012</v>
          </cell>
        </row>
        <row r="4019">
          <cell r="A4019">
            <v>2012</v>
          </cell>
        </row>
        <row r="4020">
          <cell r="A4020">
            <v>2012</v>
          </cell>
        </row>
        <row r="4021">
          <cell r="A4021">
            <v>2012</v>
          </cell>
        </row>
        <row r="4022">
          <cell r="A4022">
            <v>2012</v>
          </cell>
        </row>
        <row r="4023">
          <cell r="A4023">
            <v>2012</v>
          </cell>
        </row>
        <row r="4024">
          <cell r="A4024">
            <v>2012</v>
          </cell>
        </row>
        <row r="4025">
          <cell r="A4025">
            <v>2012</v>
          </cell>
        </row>
        <row r="4026">
          <cell r="A4026">
            <v>2012</v>
          </cell>
        </row>
        <row r="4027">
          <cell r="A4027">
            <v>2012</v>
          </cell>
        </row>
        <row r="4028">
          <cell r="A4028">
            <v>2012</v>
          </cell>
        </row>
        <row r="4029">
          <cell r="A4029">
            <v>2012</v>
          </cell>
        </row>
        <row r="4030">
          <cell r="A4030">
            <v>2012</v>
          </cell>
        </row>
        <row r="4031">
          <cell r="A4031">
            <v>2012</v>
          </cell>
        </row>
        <row r="4032">
          <cell r="A4032">
            <v>2012</v>
          </cell>
        </row>
        <row r="4033">
          <cell r="A4033">
            <v>2012</v>
          </cell>
        </row>
        <row r="4034">
          <cell r="A4034">
            <v>2012</v>
          </cell>
        </row>
        <row r="4035">
          <cell r="A4035">
            <v>2012</v>
          </cell>
        </row>
        <row r="4036">
          <cell r="A4036">
            <v>2012</v>
          </cell>
        </row>
        <row r="4037">
          <cell r="A4037">
            <v>2012</v>
          </cell>
        </row>
        <row r="4038">
          <cell r="A4038">
            <v>2012</v>
          </cell>
        </row>
        <row r="4039">
          <cell r="A4039">
            <v>2012</v>
          </cell>
        </row>
        <row r="4040">
          <cell r="A4040">
            <v>2012</v>
          </cell>
        </row>
        <row r="4041">
          <cell r="A4041">
            <v>2012</v>
          </cell>
        </row>
        <row r="4042">
          <cell r="A4042">
            <v>2012</v>
          </cell>
        </row>
        <row r="4043">
          <cell r="A4043">
            <v>2012</v>
          </cell>
        </row>
        <row r="4044">
          <cell r="A4044">
            <v>2012</v>
          </cell>
        </row>
        <row r="4045">
          <cell r="A4045">
            <v>2012</v>
          </cell>
        </row>
        <row r="4046">
          <cell r="A4046">
            <v>2012</v>
          </cell>
        </row>
        <row r="4047">
          <cell r="A4047">
            <v>2012</v>
          </cell>
        </row>
        <row r="4048">
          <cell r="A4048">
            <v>2012</v>
          </cell>
        </row>
        <row r="4049">
          <cell r="A4049">
            <v>2012</v>
          </cell>
        </row>
        <row r="4050">
          <cell r="A4050">
            <v>2012</v>
          </cell>
        </row>
        <row r="4051">
          <cell r="A4051">
            <v>2012</v>
          </cell>
        </row>
        <row r="4052">
          <cell r="A4052">
            <v>2012</v>
          </cell>
        </row>
        <row r="4053">
          <cell r="A4053">
            <v>2012</v>
          </cell>
        </row>
        <row r="4054">
          <cell r="A4054">
            <v>2012</v>
          </cell>
        </row>
        <row r="4055">
          <cell r="A4055">
            <v>2012</v>
          </cell>
        </row>
        <row r="4056">
          <cell r="A4056">
            <v>2012</v>
          </cell>
        </row>
        <row r="4057">
          <cell r="A4057">
            <v>2012</v>
          </cell>
        </row>
        <row r="4058">
          <cell r="A4058">
            <v>2012</v>
          </cell>
        </row>
        <row r="4059">
          <cell r="A4059">
            <v>2012</v>
          </cell>
        </row>
        <row r="4060">
          <cell r="A4060">
            <v>2012</v>
          </cell>
        </row>
        <row r="4061">
          <cell r="A4061">
            <v>2012</v>
          </cell>
        </row>
        <row r="4062">
          <cell r="A4062">
            <v>2012</v>
          </cell>
        </row>
        <row r="4063">
          <cell r="A4063">
            <v>2012</v>
          </cell>
        </row>
        <row r="4064">
          <cell r="A4064">
            <v>2012</v>
          </cell>
        </row>
        <row r="4065">
          <cell r="A4065">
            <v>2012</v>
          </cell>
        </row>
        <row r="4066">
          <cell r="A4066">
            <v>2012</v>
          </cell>
        </row>
        <row r="4067">
          <cell r="A4067">
            <v>2012</v>
          </cell>
        </row>
        <row r="4068">
          <cell r="A4068">
            <v>2012</v>
          </cell>
        </row>
        <row r="4069">
          <cell r="A4069">
            <v>2012</v>
          </cell>
        </row>
        <row r="4070">
          <cell r="A4070">
            <v>2012</v>
          </cell>
        </row>
        <row r="4071">
          <cell r="A4071">
            <v>2012</v>
          </cell>
        </row>
        <row r="4072">
          <cell r="A4072">
            <v>2012</v>
          </cell>
        </row>
        <row r="4073">
          <cell r="A4073">
            <v>2012</v>
          </cell>
        </row>
        <row r="4074">
          <cell r="A4074">
            <v>2012</v>
          </cell>
        </row>
        <row r="4075">
          <cell r="A4075">
            <v>2012</v>
          </cell>
        </row>
        <row r="4076">
          <cell r="A4076">
            <v>2012</v>
          </cell>
        </row>
        <row r="4077">
          <cell r="A4077">
            <v>2012</v>
          </cell>
        </row>
        <row r="4078">
          <cell r="A4078">
            <v>2012</v>
          </cell>
        </row>
        <row r="4079">
          <cell r="A4079">
            <v>2012</v>
          </cell>
        </row>
        <row r="4080">
          <cell r="A4080">
            <v>2012</v>
          </cell>
        </row>
        <row r="4081">
          <cell r="A4081">
            <v>2012</v>
          </cell>
        </row>
        <row r="4082">
          <cell r="A4082">
            <v>2012</v>
          </cell>
        </row>
        <row r="4083">
          <cell r="A4083">
            <v>2012</v>
          </cell>
        </row>
        <row r="4084">
          <cell r="A4084">
            <v>2012</v>
          </cell>
        </row>
        <row r="4085">
          <cell r="A4085">
            <v>2012</v>
          </cell>
        </row>
        <row r="4086">
          <cell r="A4086">
            <v>2012</v>
          </cell>
        </row>
        <row r="4087">
          <cell r="A4087">
            <v>2012</v>
          </cell>
        </row>
        <row r="4088">
          <cell r="A4088">
            <v>2012</v>
          </cell>
        </row>
        <row r="4089">
          <cell r="A4089">
            <v>2012</v>
          </cell>
        </row>
        <row r="4090">
          <cell r="A4090">
            <v>2012</v>
          </cell>
        </row>
        <row r="4091">
          <cell r="A4091">
            <v>2012</v>
          </cell>
        </row>
        <row r="4092">
          <cell r="A4092">
            <v>2012</v>
          </cell>
        </row>
        <row r="4093">
          <cell r="A4093">
            <v>2012</v>
          </cell>
        </row>
        <row r="4094">
          <cell r="A4094">
            <v>2012</v>
          </cell>
        </row>
        <row r="4095">
          <cell r="A4095">
            <v>2012</v>
          </cell>
        </row>
        <row r="4096">
          <cell r="A4096">
            <v>2012</v>
          </cell>
        </row>
        <row r="4097">
          <cell r="A4097">
            <v>2012</v>
          </cell>
        </row>
        <row r="4098">
          <cell r="A4098">
            <v>2012</v>
          </cell>
        </row>
        <row r="4099">
          <cell r="A4099">
            <v>2012</v>
          </cell>
        </row>
        <row r="4100">
          <cell r="A4100">
            <v>2012</v>
          </cell>
        </row>
        <row r="4101">
          <cell r="A4101">
            <v>2012</v>
          </cell>
        </row>
        <row r="4102">
          <cell r="A4102">
            <v>2012</v>
          </cell>
        </row>
        <row r="4103">
          <cell r="A4103">
            <v>2012</v>
          </cell>
        </row>
        <row r="4104">
          <cell r="A4104">
            <v>2012</v>
          </cell>
        </row>
        <row r="4105">
          <cell r="A4105">
            <v>2012</v>
          </cell>
        </row>
        <row r="4106">
          <cell r="A4106">
            <v>2012</v>
          </cell>
        </row>
        <row r="4107">
          <cell r="A4107">
            <v>2012</v>
          </cell>
        </row>
        <row r="4108">
          <cell r="A4108">
            <v>2012</v>
          </cell>
        </row>
        <row r="4109">
          <cell r="A4109">
            <v>2012</v>
          </cell>
        </row>
        <row r="4110">
          <cell r="A4110">
            <v>2012</v>
          </cell>
        </row>
        <row r="4111">
          <cell r="A4111">
            <v>2012</v>
          </cell>
        </row>
        <row r="4112">
          <cell r="A4112">
            <v>2012</v>
          </cell>
        </row>
        <row r="4113">
          <cell r="A4113">
            <v>2012</v>
          </cell>
        </row>
        <row r="4114">
          <cell r="A4114">
            <v>2012</v>
          </cell>
        </row>
        <row r="4115">
          <cell r="A4115">
            <v>2012</v>
          </cell>
        </row>
        <row r="4116">
          <cell r="A4116">
            <v>2012</v>
          </cell>
        </row>
        <row r="4117">
          <cell r="A4117">
            <v>2012</v>
          </cell>
        </row>
        <row r="4118">
          <cell r="A4118">
            <v>2012</v>
          </cell>
        </row>
        <row r="4119">
          <cell r="A4119">
            <v>2012</v>
          </cell>
        </row>
        <row r="4120">
          <cell r="A4120">
            <v>2012</v>
          </cell>
        </row>
        <row r="4121">
          <cell r="A4121">
            <v>2012</v>
          </cell>
        </row>
        <row r="4122">
          <cell r="A4122">
            <v>2012</v>
          </cell>
        </row>
        <row r="4123">
          <cell r="A4123">
            <v>2012</v>
          </cell>
        </row>
        <row r="4124">
          <cell r="A4124">
            <v>2012</v>
          </cell>
        </row>
        <row r="4125">
          <cell r="A4125">
            <v>2012</v>
          </cell>
        </row>
        <row r="4126">
          <cell r="A4126">
            <v>2012</v>
          </cell>
        </row>
        <row r="4127">
          <cell r="A4127">
            <v>2012</v>
          </cell>
        </row>
        <row r="4128">
          <cell r="A4128">
            <v>2012</v>
          </cell>
        </row>
        <row r="4129">
          <cell r="A4129">
            <v>2012</v>
          </cell>
        </row>
        <row r="4130">
          <cell r="A4130">
            <v>2012</v>
          </cell>
        </row>
        <row r="4131">
          <cell r="A4131">
            <v>2012</v>
          </cell>
        </row>
        <row r="4132">
          <cell r="A4132">
            <v>2012</v>
          </cell>
        </row>
        <row r="4133">
          <cell r="A4133">
            <v>2012</v>
          </cell>
        </row>
        <row r="4134">
          <cell r="A4134">
            <v>2012</v>
          </cell>
        </row>
        <row r="4135">
          <cell r="A4135">
            <v>2012</v>
          </cell>
        </row>
        <row r="4136">
          <cell r="A4136">
            <v>2012</v>
          </cell>
        </row>
        <row r="4137">
          <cell r="A4137">
            <v>2012</v>
          </cell>
        </row>
        <row r="4138">
          <cell r="A4138">
            <v>2012</v>
          </cell>
        </row>
        <row r="4139">
          <cell r="A4139">
            <v>2012</v>
          </cell>
        </row>
        <row r="4140">
          <cell r="A4140">
            <v>2012</v>
          </cell>
        </row>
        <row r="4141">
          <cell r="A4141">
            <v>2012</v>
          </cell>
        </row>
        <row r="4142">
          <cell r="A4142">
            <v>2012</v>
          </cell>
        </row>
        <row r="4143">
          <cell r="A4143">
            <v>2012</v>
          </cell>
        </row>
        <row r="4144">
          <cell r="A4144">
            <v>2012</v>
          </cell>
        </row>
        <row r="4145">
          <cell r="A4145">
            <v>2012</v>
          </cell>
        </row>
        <row r="4146">
          <cell r="A4146">
            <v>2012</v>
          </cell>
        </row>
        <row r="4147">
          <cell r="A4147">
            <v>2012</v>
          </cell>
        </row>
        <row r="4148">
          <cell r="A4148">
            <v>2012</v>
          </cell>
        </row>
        <row r="4149">
          <cell r="A4149">
            <v>2012</v>
          </cell>
        </row>
        <row r="4150">
          <cell r="A4150">
            <v>2012</v>
          </cell>
        </row>
        <row r="4151">
          <cell r="A4151">
            <v>2012</v>
          </cell>
        </row>
        <row r="4152">
          <cell r="A4152">
            <v>2012</v>
          </cell>
        </row>
        <row r="4153">
          <cell r="A4153">
            <v>2012</v>
          </cell>
        </row>
        <row r="4154">
          <cell r="A4154">
            <v>2012</v>
          </cell>
        </row>
        <row r="4155">
          <cell r="A4155">
            <v>2012</v>
          </cell>
        </row>
        <row r="4156">
          <cell r="A4156">
            <v>2012</v>
          </cell>
        </row>
        <row r="4157">
          <cell r="A4157">
            <v>2012</v>
          </cell>
        </row>
        <row r="4158">
          <cell r="A4158">
            <v>2012</v>
          </cell>
        </row>
        <row r="4159">
          <cell r="A4159">
            <v>2012</v>
          </cell>
        </row>
        <row r="4160">
          <cell r="A4160">
            <v>2012</v>
          </cell>
        </row>
        <row r="4161">
          <cell r="A4161">
            <v>2012</v>
          </cell>
        </row>
        <row r="4162">
          <cell r="A4162">
            <v>2012</v>
          </cell>
        </row>
        <row r="4163">
          <cell r="A4163">
            <v>2012</v>
          </cell>
        </row>
        <row r="4164">
          <cell r="A4164">
            <v>2012</v>
          </cell>
        </row>
        <row r="4165">
          <cell r="A4165">
            <v>2012</v>
          </cell>
        </row>
        <row r="4166">
          <cell r="A4166">
            <v>2012</v>
          </cell>
        </row>
        <row r="4167">
          <cell r="A4167">
            <v>2012</v>
          </cell>
        </row>
        <row r="4168">
          <cell r="A4168">
            <v>2012</v>
          </cell>
        </row>
        <row r="4169">
          <cell r="A4169">
            <v>2012</v>
          </cell>
        </row>
        <row r="4170">
          <cell r="A4170">
            <v>2012</v>
          </cell>
        </row>
        <row r="4171">
          <cell r="A4171">
            <v>2012</v>
          </cell>
        </row>
        <row r="4172">
          <cell r="A4172">
            <v>2012</v>
          </cell>
        </row>
        <row r="4173">
          <cell r="A4173">
            <v>2012</v>
          </cell>
        </row>
        <row r="4174">
          <cell r="A4174">
            <v>2012</v>
          </cell>
        </row>
        <row r="4175">
          <cell r="A4175">
            <v>2012</v>
          </cell>
        </row>
        <row r="4176">
          <cell r="A4176">
            <v>2012</v>
          </cell>
        </row>
        <row r="4177">
          <cell r="A4177">
            <v>2012</v>
          </cell>
        </row>
        <row r="4178">
          <cell r="A4178">
            <v>2012</v>
          </cell>
        </row>
        <row r="4179">
          <cell r="A4179">
            <v>2012</v>
          </cell>
        </row>
        <row r="4180">
          <cell r="A4180">
            <v>2012</v>
          </cell>
        </row>
        <row r="4181">
          <cell r="A4181">
            <v>2012</v>
          </cell>
        </row>
        <row r="4182">
          <cell r="A4182">
            <v>2012</v>
          </cell>
        </row>
        <row r="4183">
          <cell r="A4183">
            <v>2012</v>
          </cell>
        </row>
        <row r="4184">
          <cell r="A4184">
            <v>2012</v>
          </cell>
        </row>
        <row r="4185">
          <cell r="A4185">
            <v>2012</v>
          </cell>
        </row>
        <row r="4186">
          <cell r="A4186">
            <v>2012</v>
          </cell>
        </row>
        <row r="4187">
          <cell r="A4187">
            <v>2012</v>
          </cell>
        </row>
        <row r="4188">
          <cell r="A4188">
            <v>2012</v>
          </cell>
        </row>
        <row r="4189">
          <cell r="A4189">
            <v>2012</v>
          </cell>
        </row>
        <row r="4190">
          <cell r="A4190">
            <v>2012</v>
          </cell>
        </row>
        <row r="4191">
          <cell r="A4191">
            <v>2012</v>
          </cell>
        </row>
        <row r="4192">
          <cell r="A4192">
            <v>2012</v>
          </cell>
        </row>
        <row r="4193">
          <cell r="A4193">
            <v>2012</v>
          </cell>
        </row>
        <row r="4194">
          <cell r="A4194">
            <v>2012</v>
          </cell>
        </row>
        <row r="4195">
          <cell r="A4195">
            <v>2012</v>
          </cell>
        </row>
        <row r="4196">
          <cell r="A4196">
            <v>2012</v>
          </cell>
        </row>
        <row r="4197">
          <cell r="A4197">
            <v>2012</v>
          </cell>
        </row>
        <row r="4198">
          <cell r="A4198">
            <v>2012</v>
          </cell>
        </row>
        <row r="4199">
          <cell r="A4199">
            <v>2012</v>
          </cell>
        </row>
        <row r="4200">
          <cell r="A4200">
            <v>2012</v>
          </cell>
        </row>
        <row r="4201">
          <cell r="A4201">
            <v>2012</v>
          </cell>
        </row>
        <row r="4202">
          <cell r="A4202">
            <v>2012</v>
          </cell>
        </row>
        <row r="4203">
          <cell r="A4203">
            <v>2012</v>
          </cell>
        </row>
        <row r="4204">
          <cell r="A4204">
            <v>2012</v>
          </cell>
        </row>
        <row r="4205">
          <cell r="A4205">
            <v>2012</v>
          </cell>
        </row>
        <row r="4206">
          <cell r="A4206">
            <v>2012</v>
          </cell>
        </row>
        <row r="4207">
          <cell r="A4207">
            <v>2012</v>
          </cell>
        </row>
        <row r="4208">
          <cell r="A4208">
            <v>2012</v>
          </cell>
        </row>
        <row r="4209">
          <cell r="A4209">
            <v>2012</v>
          </cell>
        </row>
        <row r="4210">
          <cell r="A4210">
            <v>2012</v>
          </cell>
        </row>
        <row r="4211">
          <cell r="A4211">
            <v>2012</v>
          </cell>
        </row>
        <row r="4212">
          <cell r="A4212">
            <v>2012</v>
          </cell>
        </row>
        <row r="4213">
          <cell r="A4213">
            <v>2012</v>
          </cell>
        </row>
        <row r="4214">
          <cell r="A4214">
            <v>2012</v>
          </cell>
        </row>
        <row r="4215">
          <cell r="A4215">
            <v>2012</v>
          </cell>
        </row>
        <row r="4216">
          <cell r="A4216">
            <v>2012</v>
          </cell>
        </row>
        <row r="4217">
          <cell r="A4217">
            <v>2012</v>
          </cell>
        </row>
        <row r="4218">
          <cell r="A4218">
            <v>2012</v>
          </cell>
        </row>
        <row r="4219">
          <cell r="A4219">
            <v>2012</v>
          </cell>
        </row>
        <row r="4220">
          <cell r="A4220">
            <v>2012</v>
          </cell>
        </row>
        <row r="4221">
          <cell r="A4221">
            <v>2012</v>
          </cell>
        </row>
        <row r="4222">
          <cell r="A4222">
            <v>2012</v>
          </cell>
        </row>
        <row r="4223">
          <cell r="A4223">
            <v>2012</v>
          </cell>
        </row>
        <row r="4224">
          <cell r="A4224">
            <v>2012</v>
          </cell>
        </row>
        <row r="4225">
          <cell r="A4225">
            <v>2012</v>
          </cell>
        </row>
        <row r="4226">
          <cell r="A4226">
            <v>2012</v>
          </cell>
        </row>
        <row r="4227">
          <cell r="A4227">
            <v>2012</v>
          </cell>
        </row>
        <row r="4228">
          <cell r="A4228">
            <v>2012</v>
          </cell>
        </row>
        <row r="4229">
          <cell r="A4229">
            <v>2012</v>
          </cell>
        </row>
        <row r="4230">
          <cell r="A4230">
            <v>2012</v>
          </cell>
        </row>
        <row r="4231">
          <cell r="A4231">
            <v>2012</v>
          </cell>
        </row>
        <row r="4232">
          <cell r="A4232">
            <v>2012</v>
          </cell>
        </row>
        <row r="4233">
          <cell r="A4233">
            <v>2012</v>
          </cell>
        </row>
        <row r="4234">
          <cell r="A4234">
            <v>2012</v>
          </cell>
        </row>
        <row r="4235">
          <cell r="A4235">
            <v>2012</v>
          </cell>
        </row>
        <row r="4236">
          <cell r="A4236">
            <v>2012</v>
          </cell>
        </row>
        <row r="4237">
          <cell r="A4237">
            <v>2012</v>
          </cell>
        </row>
        <row r="4238">
          <cell r="A4238">
            <v>2012</v>
          </cell>
        </row>
        <row r="4239">
          <cell r="A4239">
            <v>2012</v>
          </cell>
        </row>
        <row r="4240">
          <cell r="A4240">
            <v>2012</v>
          </cell>
        </row>
        <row r="4241">
          <cell r="A4241">
            <v>2012</v>
          </cell>
        </row>
        <row r="4242">
          <cell r="A4242">
            <v>2012</v>
          </cell>
        </row>
        <row r="4243">
          <cell r="A4243">
            <v>2012</v>
          </cell>
        </row>
        <row r="4244">
          <cell r="A4244">
            <v>2012</v>
          </cell>
        </row>
        <row r="4245">
          <cell r="A4245">
            <v>2012</v>
          </cell>
        </row>
        <row r="4246">
          <cell r="A4246">
            <v>2012</v>
          </cell>
        </row>
        <row r="4247">
          <cell r="A4247">
            <v>2012</v>
          </cell>
        </row>
        <row r="4248">
          <cell r="A4248">
            <v>2012</v>
          </cell>
        </row>
        <row r="4249">
          <cell r="A4249">
            <v>2012</v>
          </cell>
        </row>
        <row r="4250">
          <cell r="A4250">
            <v>2012</v>
          </cell>
        </row>
        <row r="4251">
          <cell r="A4251">
            <v>2012</v>
          </cell>
        </row>
        <row r="4252">
          <cell r="A4252">
            <v>2012</v>
          </cell>
        </row>
        <row r="4253">
          <cell r="A4253">
            <v>2012</v>
          </cell>
        </row>
        <row r="4254">
          <cell r="A4254">
            <v>2012</v>
          </cell>
        </row>
        <row r="4255">
          <cell r="A4255">
            <v>2012</v>
          </cell>
        </row>
        <row r="4256">
          <cell r="A4256">
            <v>2012</v>
          </cell>
        </row>
        <row r="4257">
          <cell r="A4257">
            <v>2012</v>
          </cell>
        </row>
        <row r="4258">
          <cell r="A4258">
            <v>2012</v>
          </cell>
        </row>
        <row r="4259">
          <cell r="A4259">
            <v>2012</v>
          </cell>
        </row>
        <row r="4260">
          <cell r="A4260">
            <v>2012</v>
          </cell>
        </row>
        <row r="4261">
          <cell r="A4261">
            <v>2012</v>
          </cell>
        </row>
        <row r="4262">
          <cell r="A4262">
            <v>2012</v>
          </cell>
        </row>
        <row r="4263">
          <cell r="A4263">
            <v>2012</v>
          </cell>
        </row>
        <row r="4264">
          <cell r="A4264">
            <v>2012</v>
          </cell>
        </row>
        <row r="4265">
          <cell r="A4265">
            <v>2012</v>
          </cell>
        </row>
        <row r="4266">
          <cell r="A4266">
            <v>2012</v>
          </cell>
        </row>
        <row r="4267">
          <cell r="A4267">
            <v>2012</v>
          </cell>
        </row>
        <row r="4268">
          <cell r="A4268">
            <v>2012</v>
          </cell>
        </row>
        <row r="4269">
          <cell r="A4269">
            <v>2012</v>
          </cell>
        </row>
        <row r="4270">
          <cell r="A4270">
            <v>2012</v>
          </cell>
        </row>
        <row r="4271">
          <cell r="A4271">
            <v>2012</v>
          </cell>
        </row>
        <row r="4272">
          <cell r="A4272">
            <v>2012</v>
          </cell>
        </row>
        <row r="4273">
          <cell r="A4273">
            <v>2012</v>
          </cell>
        </row>
        <row r="4274">
          <cell r="A4274">
            <v>2012</v>
          </cell>
        </row>
        <row r="4275">
          <cell r="A4275">
            <v>2012</v>
          </cell>
        </row>
        <row r="4276">
          <cell r="A4276">
            <v>2012</v>
          </cell>
        </row>
        <row r="4277">
          <cell r="A4277">
            <v>2012</v>
          </cell>
        </row>
        <row r="4278">
          <cell r="A4278">
            <v>2012</v>
          </cell>
        </row>
        <row r="4279">
          <cell r="A4279">
            <v>2012</v>
          </cell>
        </row>
        <row r="4280">
          <cell r="A4280">
            <v>2012</v>
          </cell>
        </row>
        <row r="4281">
          <cell r="A4281">
            <v>2012</v>
          </cell>
        </row>
        <row r="4282">
          <cell r="A4282">
            <v>2012</v>
          </cell>
        </row>
        <row r="4283">
          <cell r="A4283">
            <v>2012</v>
          </cell>
        </row>
        <row r="4284">
          <cell r="A4284">
            <v>2012</v>
          </cell>
        </row>
        <row r="4285">
          <cell r="A4285">
            <v>2012</v>
          </cell>
        </row>
        <row r="4286">
          <cell r="A4286">
            <v>2012</v>
          </cell>
        </row>
        <row r="4287">
          <cell r="A4287">
            <v>2012</v>
          </cell>
        </row>
        <row r="4288">
          <cell r="A4288">
            <v>2012</v>
          </cell>
        </row>
        <row r="4289">
          <cell r="A4289">
            <v>2012</v>
          </cell>
        </row>
        <row r="4290">
          <cell r="A4290">
            <v>2012</v>
          </cell>
        </row>
        <row r="4291">
          <cell r="A4291">
            <v>2012</v>
          </cell>
        </row>
        <row r="4292">
          <cell r="A4292">
            <v>2012</v>
          </cell>
        </row>
        <row r="4293">
          <cell r="A4293">
            <v>2012</v>
          </cell>
        </row>
        <row r="4294">
          <cell r="A4294">
            <v>2012</v>
          </cell>
        </row>
        <row r="4295">
          <cell r="A4295">
            <v>2012</v>
          </cell>
        </row>
        <row r="4296">
          <cell r="A4296">
            <v>2012</v>
          </cell>
        </row>
        <row r="4297">
          <cell r="A4297">
            <v>2012</v>
          </cell>
        </row>
        <row r="4298">
          <cell r="A4298">
            <v>2012</v>
          </cell>
        </row>
        <row r="4299">
          <cell r="A4299">
            <v>2012</v>
          </cell>
        </row>
        <row r="4300">
          <cell r="A4300">
            <v>2012</v>
          </cell>
        </row>
        <row r="4301">
          <cell r="A4301">
            <v>2012</v>
          </cell>
        </row>
        <row r="4302">
          <cell r="A4302">
            <v>2012</v>
          </cell>
        </row>
        <row r="4303">
          <cell r="A4303">
            <v>2012</v>
          </cell>
        </row>
        <row r="4304">
          <cell r="A4304">
            <v>2012</v>
          </cell>
        </row>
        <row r="4305">
          <cell r="A4305">
            <v>2012</v>
          </cell>
        </row>
        <row r="4306">
          <cell r="A4306">
            <v>2012</v>
          </cell>
        </row>
        <row r="4307">
          <cell r="A4307">
            <v>2012</v>
          </cell>
        </row>
        <row r="4308">
          <cell r="A4308">
            <v>2012</v>
          </cell>
        </row>
        <row r="4309">
          <cell r="A4309">
            <v>2012</v>
          </cell>
        </row>
        <row r="4310">
          <cell r="A4310">
            <v>2012</v>
          </cell>
        </row>
        <row r="4311">
          <cell r="A4311">
            <v>2012</v>
          </cell>
        </row>
        <row r="4312">
          <cell r="A4312">
            <v>2012</v>
          </cell>
        </row>
        <row r="4313">
          <cell r="A4313">
            <v>2012</v>
          </cell>
        </row>
        <row r="4314">
          <cell r="A4314">
            <v>2012</v>
          </cell>
        </row>
        <row r="4315">
          <cell r="A4315">
            <v>2012</v>
          </cell>
        </row>
        <row r="4316">
          <cell r="A4316">
            <v>2012</v>
          </cell>
        </row>
        <row r="4317">
          <cell r="A4317">
            <v>2012</v>
          </cell>
        </row>
        <row r="4318">
          <cell r="A4318">
            <v>2012</v>
          </cell>
        </row>
        <row r="4319">
          <cell r="A4319">
            <v>2012</v>
          </cell>
        </row>
        <row r="4320">
          <cell r="A4320">
            <v>2012</v>
          </cell>
        </row>
        <row r="4321">
          <cell r="A4321">
            <v>2012</v>
          </cell>
        </row>
        <row r="4322">
          <cell r="A4322">
            <v>2012</v>
          </cell>
        </row>
        <row r="4323">
          <cell r="A4323">
            <v>2012</v>
          </cell>
        </row>
        <row r="4324">
          <cell r="A4324">
            <v>2012</v>
          </cell>
        </row>
        <row r="4325">
          <cell r="A4325">
            <v>2012</v>
          </cell>
        </row>
        <row r="4326">
          <cell r="A4326">
            <v>2012</v>
          </cell>
        </row>
        <row r="4327">
          <cell r="A4327">
            <v>2012</v>
          </cell>
        </row>
        <row r="4328">
          <cell r="A4328">
            <v>2012</v>
          </cell>
        </row>
        <row r="4329">
          <cell r="A4329">
            <v>2012</v>
          </cell>
        </row>
        <row r="4330">
          <cell r="A4330">
            <v>2012</v>
          </cell>
        </row>
        <row r="4331">
          <cell r="A4331">
            <v>2012</v>
          </cell>
        </row>
        <row r="4332">
          <cell r="A4332">
            <v>2012</v>
          </cell>
        </row>
        <row r="4333">
          <cell r="A4333">
            <v>2012</v>
          </cell>
        </row>
        <row r="4334">
          <cell r="A4334">
            <v>2012</v>
          </cell>
        </row>
        <row r="4335">
          <cell r="A4335">
            <v>2012</v>
          </cell>
        </row>
        <row r="4336">
          <cell r="A4336">
            <v>2012</v>
          </cell>
        </row>
        <row r="4337">
          <cell r="A4337">
            <v>2012</v>
          </cell>
        </row>
        <row r="4338">
          <cell r="A4338">
            <v>2012</v>
          </cell>
        </row>
        <row r="4339">
          <cell r="A4339">
            <v>2012</v>
          </cell>
        </row>
        <row r="4340">
          <cell r="A4340">
            <v>2012</v>
          </cell>
        </row>
        <row r="4341">
          <cell r="A4341">
            <v>2012</v>
          </cell>
        </row>
        <row r="4342">
          <cell r="A4342">
            <v>2012</v>
          </cell>
        </row>
        <row r="4343">
          <cell r="A4343">
            <v>2012</v>
          </cell>
        </row>
        <row r="4344">
          <cell r="A4344">
            <v>2012</v>
          </cell>
        </row>
        <row r="4345">
          <cell r="A4345">
            <v>2012</v>
          </cell>
        </row>
        <row r="4346">
          <cell r="A4346">
            <v>2012</v>
          </cell>
        </row>
        <row r="4347">
          <cell r="A4347">
            <v>2012</v>
          </cell>
        </row>
        <row r="4348">
          <cell r="A4348">
            <v>2012</v>
          </cell>
        </row>
        <row r="4349">
          <cell r="A4349">
            <v>2012</v>
          </cell>
        </row>
        <row r="4350">
          <cell r="A4350">
            <v>2012</v>
          </cell>
        </row>
        <row r="4351">
          <cell r="A4351">
            <v>2012</v>
          </cell>
        </row>
        <row r="4352">
          <cell r="A4352">
            <v>2012</v>
          </cell>
        </row>
        <row r="4353">
          <cell r="A4353">
            <v>2012</v>
          </cell>
        </row>
        <row r="4354">
          <cell r="A4354">
            <v>2012</v>
          </cell>
        </row>
        <row r="4355">
          <cell r="A4355">
            <v>2012</v>
          </cell>
        </row>
        <row r="4356">
          <cell r="A4356">
            <v>2012</v>
          </cell>
        </row>
        <row r="4357">
          <cell r="A4357">
            <v>2012</v>
          </cell>
        </row>
        <row r="4358">
          <cell r="A4358">
            <v>2012</v>
          </cell>
        </row>
        <row r="4359">
          <cell r="A4359">
            <v>2012</v>
          </cell>
        </row>
        <row r="4360">
          <cell r="A4360">
            <v>2012</v>
          </cell>
        </row>
        <row r="4361">
          <cell r="A4361">
            <v>2012</v>
          </cell>
        </row>
        <row r="4362">
          <cell r="A4362">
            <v>2012</v>
          </cell>
        </row>
        <row r="4363">
          <cell r="A4363">
            <v>2012</v>
          </cell>
        </row>
        <row r="4364">
          <cell r="A4364">
            <v>2012</v>
          </cell>
        </row>
        <row r="4365">
          <cell r="A4365">
            <v>2012</v>
          </cell>
        </row>
        <row r="4366">
          <cell r="A4366">
            <v>2012</v>
          </cell>
        </row>
        <row r="4367">
          <cell r="A4367">
            <v>2012</v>
          </cell>
        </row>
        <row r="4368">
          <cell r="A4368">
            <v>2012</v>
          </cell>
        </row>
        <row r="4369">
          <cell r="A4369">
            <v>2012</v>
          </cell>
        </row>
        <row r="4370">
          <cell r="A4370">
            <v>2012</v>
          </cell>
        </row>
        <row r="4371">
          <cell r="A4371">
            <v>2012</v>
          </cell>
        </row>
        <row r="4372">
          <cell r="A4372">
            <v>2012</v>
          </cell>
        </row>
        <row r="4373">
          <cell r="A4373">
            <v>2012</v>
          </cell>
        </row>
        <row r="4374">
          <cell r="A4374">
            <v>2012</v>
          </cell>
        </row>
        <row r="4375">
          <cell r="A4375">
            <v>2012</v>
          </cell>
        </row>
        <row r="4376">
          <cell r="A4376">
            <v>2012</v>
          </cell>
        </row>
        <row r="4377">
          <cell r="A4377">
            <v>2012</v>
          </cell>
        </row>
        <row r="4378">
          <cell r="A4378">
            <v>2012</v>
          </cell>
        </row>
        <row r="4379">
          <cell r="A4379">
            <v>2012</v>
          </cell>
        </row>
        <row r="4380">
          <cell r="A4380">
            <v>2012</v>
          </cell>
        </row>
        <row r="4381">
          <cell r="A4381">
            <v>2012</v>
          </cell>
        </row>
        <row r="4382">
          <cell r="A4382">
            <v>2012</v>
          </cell>
        </row>
        <row r="4383">
          <cell r="A4383">
            <v>2012</v>
          </cell>
        </row>
        <row r="4384">
          <cell r="A4384">
            <v>2012</v>
          </cell>
        </row>
        <row r="4385">
          <cell r="A4385">
            <v>2012</v>
          </cell>
        </row>
        <row r="4386">
          <cell r="A4386">
            <v>2012</v>
          </cell>
        </row>
        <row r="4387">
          <cell r="A4387">
            <v>2012</v>
          </cell>
        </row>
        <row r="4388">
          <cell r="A4388">
            <v>2012</v>
          </cell>
        </row>
        <row r="4389">
          <cell r="A4389">
            <v>2012</v>
          </cell>
        </row>
        <row r="4390">
          <cell r="A4390">
            <v>2012</v>
          </cell>
        </row>
        <row r="4391">
          <cell r="A4391">
            <v>2012</v>
          </cell>
        </row>
        <row r="4392">
          <cell r="A4392">
            <v>2012</v>
          </cell>
        </row>
        <row r="4393">
          <cell r="A4393">
            <v>2012</v>
          </cell>
        </row>
        <row r="4394">
          <cell r="A4394">
            <v>2012</v>
          </cell>
        </row>
        <row r="4395">
          <cell r="A4395">
            <v>2012</v>
          </cell>
        </row>
        <row r="4396">
          <cell r="A4396">
            <v>2012</v>
          </cell>
        </row>
        <row r="4397">
          <cell r="A4397">
            <v>2012</v>
          </cell>
        </row>
        <row r="4398">
          <cell r="A4398">
            <v>2012</v>
          </cell>
        </row>
        <row r="4399">
          <cell r="A4399">
            <v>2012</v>
          </cell>
        </row>
        <row r="4400">
          <cell r="A4400">
            <v>2012</v>
          </cell>
        </row>
        <row r="4401">
          <cell r="A4401">
            <v>2012</v>
          </cell>
        </row>
        <row r="4402">
          <cell r="A4402">
            <v>2012</v>
          </cell>
        </row>
        <row r="4403">
          <cell r="A4403">
            <v>2012</v>
          </cell>
        </row>
        <row r="4404">
          <cell r="A4404">
            <v>2012</v>
          </cell>
        </row>
        <row r="4405">
          <cell r="A4405">
            <v>2012</v>
          </cell>
        </row>
        <row r="4406">
          <cell r="A4406">
            <v>2012</v>
          </cell>
        </row>
        <row r="4407">
          <cell r="A4407">
            <v>2012</v>
          </cell>
        </row>
        <row r="4408">
          <cell r="A4408">
            <v>2012</v>
          </cell>
        </row>
        <row r="4409">
          <cell r="A4409">
            <v>2012</v>
          </cell>
        </row>
        <row r="4410">
          <cell r="A4410">
            <v>2012</v>
          </cell>
        </row>
        <row r="4411">
          <cell r="A4411">
            <v>2012</v>
          </cell>
        </row>
        <row r="4412">
          <cell r="A4412">
            <v>2012</v>
          </cell>
        </row>
        <row r="4413">
          <cell r="A4413">
            <v>2012</v>
          </cell>
        </row>
        <row r="4414">
          <cell r="A4414">
            <v>2012</v>
          </cell>
        </row>
        <row r="4415">
          <cell r="A4415">
            <v>2012</v>
          </cell>
        </row>
        <row r="4416">
          <cell r="A4416">
            <v>2012</v>
          </cell>
        </row>
        <row r="4417">
          <cell r="A4417">
            <v>2012</v>
          </cell>
        </row>
        <row r="4418">
          <cell r="A4418">
            <v>2012</v>
          </cell>
        </row>
        <row r="4419">
          <cell r="A4419">
            <v>2012</v>
          </cell>
        </row>
        <row r="4420">
          <cell r="A4420">
            <v>2012</v>
          </cell>
        </row>
        <row r="4421">
          <cell r="A4421">
            <v>2012</v>
          </cell>
        </row>
        <row r="4422">
          <cell r="A4422">
            <v>2012</v>
          </cell>
        </row>
        <row r="4423">
          <cell r="A4423">
            <v>2012</v>
          </cell>
        </row>
        <row r="4424">
          <cell r="A4424">
            <v>2012</v>
          </cell>
        </row>
        <row r="4425">
          <cell r="A4425">
            <v>2012</v>
          </cell>
        </row>
        <row r="4426">
          <cell r="A4426">
            <v>2012</v>
          </cell>
        </row>
        <row r="4427">
          <cell r="A4427">
            <v>2012</v>
          </cell>
        </row>
        <row r="4428">
          <cell r="A4428">
            <v>2012</v>
          </cell>
        </row>
        <row r="4429">
          <cell r="A4429">
            <v>2012</v>
          </cell>
        </row>
        <row r="4430">
          <cell r="A4430">
            <v>2012</v>
          </cell>
        </row>
        <row r="4431">
          <cell r="A4431">
            <v>2012</v>
          </cell>
        </row>
        <row r="4432">
          <cell r="A4432">
            <v>2012</v>
          </cell>
        </row>
        <row r="4433">
          <cell r="A4433">
            <v>2012</v>
          </cell>
        </row>
        <row r="4434">
          <cell r="A4434">
            <v>2012</v>
          </cell>
        </row>
        <row r="4435">
          <cell r="A4435">
            <v>2012</v>
          </cell>
        </row>
        <row r="4436">
          <cell r="A4436">
            <v>2012</v>
          </cell>
        </row>
        <row r="4437">
          <cell r="A4437">
            <v>2012</v>
          </cell>
        </row>
        <row r="4438">
          <cell r="A4438">
            <v>2012</v>
          </cell>
        </row>
        <row r="4439">
          <cell r="A4439">
            <v>2012</v>
          </cell>
        </row>
        <row r="4440">
          <cell r="A4440">
            <v>2012</v>
          </cell>
        </row>
        <row r="4441">
          <cell r="A4441">
            <v>2012</v>
          </cell>
        </row>
        <row r="4442">
          <cell r="A4442">
            <v>2012</v>
          </cell>
        </row>
        <row r="4443">
          <cell r="A4443">
            <v>2012</v>
          </cell>
        </row>
        <row r="4444">
          <cell r="A4444">
            <v>2012</v>
          </cell>
        </row>
        <row r="4445">
          <cell r="A4445">
            <v>2012</v>
          </cell>
        </row>
        <row r="4446">
          <cell r="A4446">
            <v>2012</v>
          </cell>
        </row>
        <row r="4447">
          <cell r="A4447">
            <v>2012</v>
          </cell>
        </row>
        <row r="4448">
          <cell r="A4448">
            <v>2012</v>
          </cell>
        </row>
        <row r="4449">
          <cell r="A4449">
            <v>2012</v>
          </cell>
        </row>
        <row r="4450">
          <cell r="A4450">
            <v>2012</v>
          </cell>
        </row>
        <row r="4451">
          <cell r="A4451">
            <v>2012</v>
          </cell>
        </row>
        <row r="4452">
          <cell r="A4452">
            <v>2012</v>
          </cell>
        </row>
        <row r="4453">
          <cell r="A4453">
            <v>2012</v>
          </cell>
        </row>
        <row r="4454">
          <cell r="A4454">
            <v>2012</v>
          </cell>
        </row>
        <row r="4455">
          <cell r="A4455">
            <v>2012</v>
          </cell>
        </row>
        <row r="4456">
          <cell r="A4456">
            <v>2012</v>
          </cell>
        </row>
        <row r="4457">
          <cell r="A4457">
            <v>2012</v>
          </cell>
        </row>
        <row r="4458">
          <cell r="A4458">
            <v>2012</v>
          </cell>
        </row>
        <row r="4459">
          <cell r="A4459">
            <v>2012</v>
          </cell>
        </row>
        <row r="4460">
          <cell r="A4460">
            <v>2012</v>
          </cell>
        </row>
        <row r="4461">
          <cell r="A4461">
            <v>2012</v>
          </cell>
        </row>
        <row r="4462">
          <cell r="A4462">
            <v>2012</v>
          </cell>
        </row>
        <row r="4463">
          <cell r="A4463">
            <v>2012</v>
          </cell>
        </row>
        <row r="4464">
          <cell r="A4464">
            <v>2012</v>
          </cell>
        </row>
        <row r="4465">
          <cell r="A4465">
            <v>2012</v>
          </cell>
        </row>
        <row r="4466">
          <cell r="A4466">
            <v>2012</v>
          </cell>
        </row>
        <row r="4467">
          <cell r="A4467">
            <v>2012</v>
          </cell>
        </row>
        <row r="4468">
          <cell r="A4468">
            <v>2012</v>
          </cell>
        </row>
        <row r="4469">
          <cell r="A4469">
            <v>2012</v>
          </cell>
        </row>
        <row r="4470">
          <cell r="A4470">
            <v>2012</v>
          </cell>
        </row>
        <row r="4471">
          <cell r="A4471">
            <v>2012</v>
          </cell>
        </row>
        <row r="4472">
          <cell r="A4472">
            <v>2012</v>
          </cell>
        </row>
        <row r="4473">
          <cell r="A4473">
            <v>2012</v>
          </cell>
        </row>
        <row r="4474">
          <cell r="A4474">
            <v>2012</v>
          </cell>
        </row>
        <row r="4475">
          <cell r="A4475">
            <v>2012</v>
          </cell>
        </row>
        <row r="4476">
          <cell r="A4476">
            <v>2012</v>
          </cell>
        </row>
        <row r="4477">
          <cell r="A4477">
            <v>2012</v>
          </cell>
        </row>
        <row r="4478">
          <cell r="A4478">
            <v>2012</v>
          </cell>
        </row>
        <row r="4479">
          <cell r="A4479">
            <v>2012</v>
          </cell>
        </row>
        <row r="4480">
          <cell r="A4480">
            <v>2012</v>
          </cell>
        </row>
        <row r="4481">
          <cell r="A4481">
            <v>2012</v>
          </cell>
        </row>
        <row r="4482">
          <cell r="A4482">
            <v>2012</v>
          </cell>
        </row>
        <row r="4483">
          <cell r="A4483">
            <v>2012</v>
          </cell>
        </row>
        <row r="4484">
          <cell r="A4484">
            <v>2012</v>
          </cell>
        </row>
        <row r="4485">
          <cell r="A4485">
            <v>2012</v>
          </cell>
        </row>
        <row r="4486">
          <cell r="A4486">
            <v>2012</v>
          </cell>
        </row>
        <row r="4487">
          <cell r="A4487">
            <v>2012</v>
          </cell>
        </row>
        <row r="4488">
          <cell r="A4488">
            <v>2012</v>
          </cell>
        </row>
        <row r="4489">
          <cell r="A4489">
            <v>2012</v>
          </cell>
        </row>
        <row r="4490">
          <cell r="A4490">
            <v>2012</v>
          </cell>
        </row>
        <row r="4491">
          <cell r="A4491">
            <v>2012</v>
          </cell>
        </row>
        <row r="4492">
          <cell r="A4492">
            <v>2012</v>
          </cell>
        </row>
        <row r="4493">
          <cell r="A4493">
            <v>2012</v>
          </cell>
        </row>
        <row r="4494">
          <cell r="A4494">
            <v>2012</v>
          </cell>
        </row>
        <row r="4495">
          <cell r="A4495">
            <v>2012</v>
          </cell>
        </row>
        <row r="4496">
          <cell r="A4496">
            <v>2012</v>
          </cell>
        </row>
        <row r="4497">
          <cell r="A4497">
            <v>2012</v>
          </cell>
        </row>
        <row r="4498">
          <cell r="A4498">
            <v>2012</v>
          </cell>
        </row>
        <row r="4499">
          <cell r="A4499">
            <v>2012</v>
          </cell>
        </row>
        <row r="4500">
          <cell r="A4500">
            <v>2012</v>
          </cell>
        </row>
        <row r="4501">
          <cell r="A4501">
            <v>2012</v>
          </cell>
        </row>
        <row r="4502">
          <cell r="A4502">
            <v>2012</v>
          </cell>
        </row>
        <row r="4503">
          <cell r="A4503">
            <v>2012</v>
          </cell>
        </row>
        <row r="4504">
          <cell r="A4504">
            <v>2012</v>
          </cell>
        </row>
        <row r="4505">
          <cell r="A4505">
            <v>2012</v>
          </cell>
        </row>
        <row r="4506">
          <cell r="A4506">
            <v>2012</v>
          </cell>
        </row>
        <row r="4507">
          <cell r="A4507">
            <v>2012</v>
          </cell>
        </row>
        <row r="4508">
          <cell r="A4508">
            <v>2012</v>
          </cell>
        </row>
        <row r="4509">
          <cell r="A4509">
            <v>2012</v>
          </cell>
        </row>
        <row r="4510">
          <cell r="A4510">
            <v>2012</v>
          </cell>
        </row>
        <row r="4511">
          <cell r="A4511">
            <v>2012</v>
          </cell>
        </row>
        <row r="4512">
          <cell r="A4512">
            <v>2012</v>
          </cell>
        </row>
        <row r="4513">
          <cell r="A4513">
            <v>2012</v>
          </cell>
        </row>
        <row r="4514">
          <cell r="A4514">
            <v>2012</v>
          </cell>
        </row>
        <row r="4515">
          <cell r="A4515">
            <v>2012</v>
          </cell>
        </row>
        <row r="4516">
          <cell r="A4516">
            <v>2012</v>
          </cell>
        </row>
        <row r="4517">
          <cell r="A4517">
            <v>2012</v>
          </cell>
        </row>
        <row r="4518">
          <cell r="A4518">
            <v>2012</v>
          </cell>
        </row>
        <row r="4519">
          <cell r="A4519">
            <v>2012</v>
          </cell>
        </row>
        <row r="4520">
          <cell r="A4520">
            <v>2012</v>
          </cell>
        </row>
        <row r="4521">
          <cell r="A4521">
            <v>2012</v>
          </cell>
        </row>
        <row r="4522">
          <cell r="A4522">
            <v>2012</v>
          </cell>
        </row>
        <row r="4523">
          <cell r="A4523">
            <v>2012</v>
          </cell>
        </row>
        <row r="4524">
          <cell r="A4524">
            <v>2012</v>
          </cell>
        </row>
        <row r="4525">
          <cell r="A4525">
            <v>2012</v>
          </cell>
        </row>
        <row r="4526">
          <cell r="A4526">
            <v>2012</v>
          </cell>
        </row>
        <row r="4527">
          <cell r="A4527">
            <v>2012</v>
          </cell>
        </row>
        <row r="4528">
          <cell r="A4528">
            <v>2012</v>
          </cell>
        </row>
        <row r="4529">
          <cell r="A4529">
            <v>2012</v>
          </cell>
        </row>
        <row r="4530">
          <cell r="A4530">
            <v>2012</v>
          </cell>
        </row>
        <row r="4531">
          <cell r="A4531">
            <v>2012</v>
          </cell>
        </row>
        <row r="4532">
          <cell r="A4532">
            <v>2012</v>
          </cell>
        </row>
        <row r="4533">
          <cell r="A4533">
            <v>2012</v>
          </cell>
        </row>
        <row r="4534">
          <cell r="A4534">
            <v>2012</v>
          </cell>
        </row>
        <row r="4535">
          <cell r="A4535">
            <v>2012</v>
          </cell>
        </row>
        <row r="4536">
          <cell r="A4536">
            <v>2012</v>
          </cell>
        </row>
        <row r="4537">
          <cell r="A4537">
            <v>2012</v>
          </cell>
        </row>
        <row r="4538">
          <cell r="A4538">
            <v>2012</v>
          </cell>
        </row>
        <row r="4539">
          <cell r="A4539">
            <v>2012</v>
          </cell>
        </row>
        <row r="4540">
          <cell r="A4540">
            <v>2012</v>
          </cell>
        </row>
        <row r="4541">
          <cell r="A4541">
            <v>2012</v>
          </cell>
        </row>
        <row r="4542">
          <cell r="A4542">
            <v>2012</v>
          </cell>
        </row>
        <row r="4543">
          <cell r="A4543">
            <v>2012</v>
          </cell>
        </row>
        <row r="4544">
          <cell r="A4544">
            <v>2012</v>
          </cell>
        </row>
        <row r="4545">
          <cell r="A4545">
            <v>2012</v>
          </cell>
        </row>
        <row r="4546">
          <cell r="A4546">
            <v>2012</v>
          </cell>
        </row>
        <row r="4547">
          <cell r="A4547">
            <v>2012</v>
          </cell>
        </row>
        <row r="4548">
          <cell r="A4548">
            <v>2012</v>
          </cell>
        </row>
        <row r="4549">
          <cell r="A4549">
            <v>2012</v>
          </cell>
        </row>
        <row r="4550">
          <cell r="A4550">
            <v>2012</v>
          </cell>
        </row>
        <row r="4551">
          <cell r="A4551">
            <v>2012</v>
          </cell>
        </row>
        <row r="4552">
          <cell r="A4552">
            <v>2012</v>
          </cell>
        </row>
        <row r="4553">
          <cell r="A4553">
            <v>2012</v>
          </cell>
        </row>
        <row r="4554">
          <cell r="A4554">
            <v>2012</v>
          </cell>
        </row>
        <row r="4555">
          <cell r="A4555">
            <v>2012</v>
          </cell>
        </row>
        <row r="4556">
          <cell r="A4556">
            <v>2012</v>
          </cell>
        </row>
        <row r="4557">
          <cell r="A4557">
            <v>2012</v>
          </cell>
        </row>
        <row r="4558">
          <cell r="A4558">
            <v>2012</v>
          </cell>
        </row>
        <row r="4559">
          <cell r="A4559">
            <v>2012</v>
          </cell>
        </row>
        <row r="4560">
          <cell r="A4560">
            <v>2012</v>
          </cell>
        </row>
        <row r="4561">
          <cell r="A4561">
            <v>2012</v>
          </cell>
        </row>
        <row r="4562">
          <cell r="A4562">
            <v>2012</v>
          </cell>
        </row>
        <row r="4563">
          <cell r="A4563">
            <v>2012</v>
          </cell>
        </row>
        <row r="4564">
          <cell r="A4564">
            <v>2012</v>
          </cell>
        </row>
        <row r="4565">
          <cell r="A4565">
            <v>2012</v>
          </cell>
        </row>
        <row r="4566">
          <cell r="A4566">
            <v>2012</v>
          </cell>
        </row>
        <row r="4567">
          <cell r="A4567">
            <v>2012</v>
          </cell>
        </row>
        <row r="4568">
          <cell r="A4568">
            <v>2012</v>
          </cell>
        </row>
        <row r="4569">
          <cell r="A4569">
            <v>2012</v>
          </cell>
        </row>
        <row r="4570">
          <cell r="A4570">
            <v>2012</v>
          </cell>
        </row>
        <row r="4571">
          <cell r="A4571">
            <v>2012</v>
          </cell>
        </row>
        <row r="4572">
          <cell r="A4572">
            <v>2012</v>
          </cell>
        </row>
        <row r="4573">
          <cell r="A4573">
            <v>2012</v>
          </cell>
        </row>
        <row r="4574">
          <cell r="A4574">
            <v>2012</v>
          </cell>
        </row>
        <row r="4575">
          <cell r="A4575">
            <v>2012</v>
          </cell>
        </row>
        <row r="4576">
          <cell r="A4576">
            <v>2012</v>
          </cell>
        </row>
        <row r="4577">
          <cell r="A4577">
            <v>2012</v>
          </cell>
        </row>
        <row r="4578">
          <cell r="A4578">
            <v>2012</v>
          </cell>
        </row>
        <row r="4579">
          <cell r="A4579">
            <v>2012</v>
          </cell>
        </row>
        <row r="4580">
          <cell r="A4580">
            <v>2012</v>
          </cell>
        </row>
        <row r="4581">
          <cell r="A4581">
            <v>2012</v>
          </cell>
        </row>
        <row r="4582">
          <cell r="A4582">
            <v>2012</v>
          </cell>
        </row>
        <row r="4583">
          <cell r="A4583">
            <v>2012</v>
          </cell>
        </row>
        <row r="4584">
          <cell r="A4584">
            <v>2012</v>
          </cell>
        </row>
        <row r="4585">
          <cell r="A4585">
            <v>2012</v>
          </cell>
        </row>
        <row r="4586">
          <cell r="A4586">
            <v>2012</v>
          </cell>
        </row>
        <row r="4587">
          <cell r="A4587">
            <v>2012</v>
          </cell>
        </row>
        <row r="4588">
          <cell r="A4588">
            <v>2012</v>
          </cell>
        </row>
        <row r="4589">
          <cell r="A4589">
            <v>2012</v>
          </cell>
        </row>
        <row r="4590">
          <cell r="A4590">
            <v>2012</v>
          </cell>
        </row>
        <row r="4591">
          <cell r="A4591">
            <v>2012</v>
          </cell>
        </row>
        <row r="4592">
          <cell r="A4592">
            <v>2012</v>
          </cell>
        </row>
        <row r="4593">
          <cell r="A4593">
            <v>2012</v>
          </cell>
        </row>
        <row r="4594">
          <cell r="A4594">
            <v>2012</v>
          </cell>
        </row>
        <row r="4595">
          <cell r="A4595">
            <v>2012</v>
          </cell>
        </row>
        <row r="4596">
          <cell r="A4596">
            <v>2012</v>
          </cell>
        </row>
        <row r="4597">
          <cell r="A4597">
            <v>2012</v>
          </cell>
        </row>
        <row r="4598">
          <cell r="A4598">
            <v>2012</v>
          </cell>
        </row>
        <row r="4599">
          <cell r="A4599">
            <v>2012</v>
          </cell>
        </row>
        <row r="4600">
          <cell r="A4600">
            <v>2012</v>
          </cell>
        </row>
        <row r="4601">
          <cell r="A4601">
            <v>2012</v>
          </cell>
        </row>
        <row r="4602">
          <cell r="A4602">
            <v>2012</v>
          </cell>
        </row>
        <row r="4603">
          <cell r="A4603">
            <v>2012</v>
          </cell>
        </row>
        <row r="4604">
          <cell r="A4604">
            <v>2012</v>
          </cell>
        </row>
        <row r="4605">
          <cell r="A4605">
            <v>2012</v>
          </cell>
        </row>
        <row r="4606">
          <cell r="A4606">
            <v>2012</v>
          </cell>
        </row>
        <row r="4607">
          <cell r="A4607">
            <v>2012</v>
          </cell>
        </row>
        <row r="4608">
          <cell r="A4608">
            <v>2012</v>
          </cell>
        </row>
        <row r="4609">
          <cell r="A4609">
            <v>2012</v>
          </cell>
        </row>
        <row r="4610">
          <cell r="A4610">
            <v>2012</v>
          </cell>
        </row>
        <row r="4611">
          <cell r="A4611">
            <v>2012</v>
          </cell>
        </row>
        <row r="4612">
          <cell r="A4612">
            <v>2012</v>
          </cell>
        </row>
        <row r="4613">
          <cell r="A4613">
            <v>2012</v>
          </cell>
        </row>
        <row r="4614">
          <cell r="A4614">
            <v>2012</v>
          </cell>
        </row>
        <row r="4615">
          <cell r="A4615">
            <v>2012</v>
          </cell>
        </row>
        <row r="4616">
          <cell r="A4616">
            <v>2012</v>
          </cell>
        </row>
        <row r="4617">
          <cell r="A4617">
            <v>2012</v>
          </cell>
        </row>
        <row r="4618">
          <cell r="A4618">
            <v>2012</v>
          </cell>
        </row>
        <row r="4619">
          <cell r="A4619">
            <v>2012</v>
          </cell>
        </row>
        <row r="4620">
          <cell r="A4620">
            <v>2012</v>
          </cell>
        </row>
        <row r="4621">
          <cell r="A4621">
            <v>2012</v>
          </cell>
        </row>
        <row r="4622">
          <cell r="A4622">
            <v>2012</v>
          </cell>
        </row>
        <row r="4623">
          <cell r="A4623">
            <v>2012</v>
          </cell>
        </row>
        <row r="4624">
          <cell r="A4624">
            <v>2012</v>
          </cell>
        </row>
        <row r="4625">
          <cell r="A4625">
            <v>2012</v>
          </cell>
        </row>
        <row r="4626">
          <cell r="A4626">
            <v>2012</v>
          </cell>
        </row>
        <row r="4627">
          <cell r="A4627">
            <v>2012</v>
          </cell>
        </row>
        <row r="4628">
          <cell r="A4628">
            <v>2012</v>
          </cell>
        </row>
        <row r="4629">
          <cell r="A4629">
            <v>2012</v>
          </cell>
        </row>
        <row r="4630">
          <cell r="A4630">
            <v>2012</v>
          </cell>
        </row>
        <row r="4631">
          <cell r="A4631">
            <v>2012</v>
          </cell>
        </row>
        <row r="4632">
          <cell r="A4632">
            <v>2012</v>
          </cell>
        </row>
        <row r="4633">
          <cell r="A4633">
            <v>2012</v>
          </cell>
        </row>
        <row r="4634">
          <cell r="A4634">
            <v>2012</v>
          </cell>
        </row>
        <row r="4635">
          <cell r="A4635">
            <v>2012</v>
          </cell>
        </row>
        <row r="4636">
          <cell r="A4636">
            <v>2012</v>
          </cell>
        </row>
        <row r="4637">
          <cell r="A4637">
            <v>2012</v>
          </cell>
        </row>
        <row r="4638">
          <cell r="A4638">
            <v>2012</v>
          </cell>
        </row>
        <row r="4639">
          <cell r="A4639">
            <v>2012</v>
          </cell>
        </row>
        <row r="4640">
          <cell r="A4640">
            <v>2012</v>
          </cell>
        </row>
        <row r="4641">
          <cell r="A4641">
            <v>2012</v>
          </cell>
        </row>
        <row r="4642">
          <cell r="A4642">
            <v>2012</v>
          </cell>
        </row>
        <row r="4643">
          <cell r="A4643">
            <v>2012</v>
          </cell>
        </row>
        <row r="4644">
          <cell r="A4644">
            <v>2012</v>
          </cell>
        </row>
        <row r="4645">
          <cell r="A4645">
            <v>2012</v>
          </cell>
        </row>
        <row r="4646">
          <cell r="A4646">
            <v>2012</v>
          </cell>
        </row>
        <row r="4647">
          <cell r="A4647">
            <v>2012</v>
          </cell>
        </row>
        <row r="4648">
          <cell r="A4648">
            <v>2012</v>
          </cell>
        </row>
        <row r="4649">
          <cell r="A4649">
            <v>2012</v>
          </cell>
        </row>
        <row r="4650">
          <cell r="A4650">
            <v>2012</v>
          </cell>
        </row>
        <row r="4651">
          <cell r="A4651">
            <v>2012</v>
          </cell>
        </row>
        <row r="4652">
          <cell r="A4652">
            <v>2012</v>
          </cell>
        </row>
        <row r="4653">
          <cell r="A4653">
            <v>2012</v>
          </cell>
        </row>
        <row r="4654">
          <cell r="A4654">
            <v>2012</v>
          </cell>
        </row>
        <row r="4655">
          <cell r="A4655">
            <v>2012</v>
          </cell>
        </row>
        <row r="4656">
          <cell r="A4656">
            <v>2012</v>
          </cell>
        </row>
        <row r="4657">
          <cell r="A4657">
            <v>2012</v>
          </cell>
        </row>
        <row r="4658">
          <cell r="A4658">
            <v>2012</v>
          </cell>
        </row>
        <row r="4659">
          <cell r="A4659">
            <v>2012</v>
          </cell>
        </row>
        <row r="4660">
          <cell r="A4660">
            <v>2012</v>
          </cell>
        </row>
        <row r="4661">
          <cell r="A4661">
            <v>2012</v>
          </cell>
        </row>
        <row r="4662">
          <cell r="A4662">
            <v>2012</v>
          </cell>
        </row>
        <row r="4663">
          <cell r="A4663">
            <v>2012</v>
          </cell>
        </row>
        <row r="4664">
          <cell r="A4664">
            <v>2012</v>
          </cell>
        </row>
        <row r="4665">
          <cell r="A4665">
            <v>2012</v>
          </cell>
        </row>
        <row r="4666">
          <cell r="A4666">
            <v>2012</v>
          </cell>
        </row>
        <row r="4667">
          <cell r="A4667">
            <v>2012</v>
          </cell>
        </row>
        <row r="4668">
          <cell r="A4668">
            <v>2012</v>
          </cell>
        </row>
        <row r="4669">
          <cell r="A4669">
            <v>2012</v>
          </cell>
        </row>
        <row r="4670">
          <cell r="A4670">
            <v>2012</v>
          </cell>
        </row>
        <row r="4671">
          <cell r="A4671">
            <v>2012</v>
          </cell>
        </row>
        <row r="4672">
          <cell r="A4672">
            <v>2012</v>
          </cell>
        </row>
        <row r="4673">
          <cell r="A4673">
            <v>2012</v>
          </cell>
        </row>
        <row r="4674">
          <cell r="A4674">
            <v>2012</v>
          </cell>
        </row>
        <row r="4675">
          <cell r="A4675">
            <v>2012</v>
          </cell>
        </row>
        <row r="4676">
          <cell r="A4676">
            <v>2012</v>
          </cell>
        </row>
        <row r="4677">
          <cell r="A4677">
            <v>2012</v>
          </cell>
        </row>
        <row r="4678">
          <cell r="A4678">
            <v>2012</v>
          </cell>
        </row>
        <row r="4679">
          <cell r="A4679">
            <v>2012</v>
          </cell>
        </row>
        <row r="4680">
          <cell r="A4680">
            <v>2012</v>
          </cell>
        </row>
        <row r="4681">
          <cell r="A4681">
            <v>2012</v>
          </cell>
        </row>
        <row r="4682">
          <cell r="A4682">
            <v>2012</v>
          </cell>
        </row>
        <row r="4683">
          <cell r="A4683">
            <v>2012</v>
          </cell>
        </row>
        <row r="4684">
          <cell r="A4684">
            <v>2012</v>
          </cell>
        </row>
        <row r="4685">
          <cell r="A4685">
            <v>2012</v>
          </cell>
        </row>
        <row r="4686">
          <cell r="A4686">
            <v>2012</v>
          </cell>
        </row>
        <row r="4687">
          <cell r="A4687">
            <v>2012</v>
          </cell>
        </row>
        <row r="4688">
          <cell r="A4688">
            <v>2012</v>
          </cell>
        </row>
        <row r="4689">
          <cell r="A4689">
            <v>2012</v>
          </cell>
        </row>
        <row r="4690">
          <cell r="A4690">
            <v>2012</v>
          </cell>
        </row>
        <row r="4691">
          <cell r="A4691">
            <v>2012</v>
          </cell>
        </row>
        <row r="4692">
          <cell r="A4692">
            <v>2012</v>
          </cell>
        </row>
        <row r="4693">
          <cell r="A4693">
            <v>2012</v>
          </cell>
        </row>
        <row r="4694">
          <cell r="A4694">
            <v>2012</v>
          </cell>
        </row>
        <row r="4695">
          <cell r="A4695">
            <v>2012</v>
          </cell>
        </row>
        <row r="4696">
          <cell r="A4696">
            <v>2012</v>
          </cell>
        </row>
        <row r="4697">
          <cell r="A4697">
            <v>2012</v>
          </cell>
        </row>
        <row r="4698">
          <cell r="A4698">
            <v>2012</v>
          </cell>
        </row>
        <row r="4699">
          <cell r="A4699">
            <v>2012</v>
          </cell>
        </row>
        <row r="4700">
          <cell r="A4700">
            <v>2012</v>
          </cell>
        </row>
        <row r="4701">
          <cell r="A4701">
            <v>2012</v>
          </cell>
        </row>
        <row r="4702">
          <cell r="A4702">
            <v>2012</v>
          </cell>
        </row>
        <row r="4703">
          <cell r="A4703">
            <v>2012</v>
          </cell>
        </row>
        <row r="4704">
          <cell r="A4704">
            <v>2012</v>
          </cell>
        </row>
        <row r="4705">
          <cell r="A4705">
            <v>2012</v>
          </cell>
        </row>
        <row r="4706">
          <cell r="A4706">
            <v>2012</v>
          </cell>
        </row>
        <row r="4707">
          <cell r="A4707">
            <v>2012</v>
          </cell>
        </row>
        <row r="4708">
          <cell r="A4708">
            <v>2012</v>
          </cell>
        </row>
        <row r="4709">
          <cell r="A4709">
            <v>2012</v>
          </cell>
        </row>
        <row r="4710">
          <cell r="A4710">
            <v>2012</v>
          </cell>
        </row>
        <row r="4711">
          <cell r="A4711">
            <v>2012</v>
          </cell>
        </row>
        <row r="4712">
          <cell r="A4712">
            <v>2012</v>
          </cell>
        </row>
        <row r="4713">
          <cell r="A4713">
            <v>2012</v>
          </cell>
        </row>
        <row r="4714">
          <cell r="A4714">
            <v>2012</v>
          </cell>
        </row>
        <row r="4715">
          <cell r="A4715">
            <v>2012</v>
          </cell>
        </row>
        <row r="4716">
          <cell r="A4716">
            <v>2012</v>
          </cell>
        </row>
        <row r="4717">
          <cell r="A4717">
            <v>2012</v>
          </cell>
        </row>
        <row r="4718">
          <cell r="A4718">
            <v>2012</v>
          </cell>
        </row>
        <row r="4719">
          <cell r="A4719">
            <v>2012</v>
          </cell>
        </row>
        <row r="4720">
          <cell r="A4720">
            <v>2012</v>
          </cell>
        </row>
        <row r="4721">
          <cell r="A4721">
            <v>2012</v>
          </cell>
        </row>
        <row r="4722">
          <cell r="A4722">
            <v>2012</v>
          </cell>
        </row>
        <row r="4723">
          <cell r="A4723">
            <v>2012</v>
          </cell>
        </row>
        <row r="4724">
          <cell r="A4724">
            <v>2012</v>
          </cell>
        </row>
        <row r="4725">
          <cell r="A4725">
            <v>2012</v>
          </cell>
        </row>
        <row r="4726">
          <cell r="A4726">
            <v>2012</v>
          </cell>
        </row>
        <row r="4727">
          <cell r="A4727">
            <v>2012</v>
          </cell>
        </row>
        <row r="4728">
          <cell r="A4728">
            <v>2012</v>
          </cell>
        </row>
        <row r="4729">
          <cell r="A4729">
            <v>2012</v>
          </cell>
        </row>
        <row r="4730">
          <cell r="A4730">
            <v>2012</v>
          </cell>
        </row>
        <row r="4731">
          <cell r="A4731">
            <v>2012</v>
          </cell>
        </row>
        <row r="4732">
          <cell r="A4732">
            <v>2012</v>
          </cell>
        </row>
        <row r="4733">
          <cell r="A4733">
            <v>2012</v>
          </cell>
        </row>
        <row r="4734">
          <cell r="A4734">
            <v>2012</v>
          </cell>
        </row>
        <row r="4735">
          <cell r="A4735">
            <v>2012</v>
          </cell>
        </row>
        <row r="4736">
          <cell r="A4736">
            <v>2012</v>
          </cell>
        </row>
        <row r="4737">
          <cell r="A4737">
            <v>2012</v>
          </cell>
        </row>
        <row r="4738">
          <cell r="A4738">
            <v>2012</v>
          </cell>
        </row>
        <row r="4739">
          <cell r="A4739">
            <v>2012</v>
          </cell>
        </row>
        <row r="4740">
          <cell r="A4740">
            <v>2012</v>
          </cell>
        </row>
        <row r="4741">
          <cell r="A4741">
            <v>2012</v>
          </cell>
        </row>
        <row r="4742">
          <cell r="A4742">
            <v>2012</v>
          </cell>
        </row>
        <row r="4743">
          <cell r="A4743">
            <v>2012</v>
          </cell>
        </row>
        <row r="4744">
          <cell r="A4744">
            <v>2012</v>
          </cell>
        </row>
        <row r="4745">
          <cell r="A4745">
            <v>2012</v>
          </cell>
        </row>
        <row r="4746">
          <cell r="A4746">
            <v>2012</v>
          </cell>
        </row>
        <row r="4747">
          <cell r="A4747">
            <v>2012</v>
          </cell>
        </row>
        <row r="4748">
          <cell r="A4748">
            <v>2012</v>
          </cell>
        </row>
        <row r="4749">
          <cell r="A4749">
            <v>2012</v>
          </cell>
        </row>
        <row r="4750">
          <cell r="A4750">
            <v>2012</v>
          </cell>
        </row>
        <row r="4751">
          <cell r="A4751">
            <v>2012</v>
          </cell>
        </row>
        <row r="4752">
          <cell r="A4752">
            <v>2012</v>
          </cell>
        </row>
        <row r="4753">
          <cell r="A4753">
            <v>2012</v>
          </cell>
        </row>
        <row r="4754">
          <cell r="A4754">
            <v>2012</v>
          </cell>
        </row>
        <row r="4755">
          <cell r="A4755">
            <v>2012</v>
          </cell>
        </row>
        <row r="4756">
          <cell r="A4756">
            <v>2012</v>
          </cell>
        </row>
        <row r="4757">
          <cell r="A4757">
            <v>2012</v>
          </cell>
        </row>
        <row r="4758">
          <cell r="A4758">
            <v>2012</v>
          </cell>
        </row>
        <row r="4759">
          <cell r="A4759">
            <v>2012</v>
          </cell>
        </row>
        <row r="4760">
          <cell r="A4760">
            <v>2012</v>
          </cell>
        </row>
        <row r="4761">
          <cell r="A4761">
            <v>2012</v>
          </cell>
        </row>
        <row r="4762">
          <cell r="A4762">
            <v>2012</v>
          </cell>
        </row>
        <row r="4763">
          <cell r="A4763">
            <v>2012</v>
          </cell>
        </row>
        <row r="4764">
          <cell r="A4764">
            <v>2012</v>
          </cell>
        </row>
        <row r="4765">
          <cell r="A4765">
            <v>2012</v>
          </cell>
        </row>
        <row r="4766">
          <cell r="A4766">
            <v>2012</v>
          </cell>
        </row>
        <row r="4767">
          <cell r="A4767">
            <v>2012</v>
          </cell>
        </row>
        <row r="4768">
          <cell r="A4768">
            <v>2012</v>
          </cell>
        </row>
        <row r="4769">
          <cell r="A4769">
            <v>2012</v>
          </cell>
        </row>
        <row r="4770">
          <cell r="A4770">
            <v>2012</v>
          </cell>
        </row>
        <row r="4771">
          <cell r="A4771">
            <v>2012</v>
          </cell>
        </row>
        <row r="4772">
          <cell r="A4772">
            <v>2012</v>
          </cell>
        </row>
        <row r="4773">
          <cell r="A4773">
            <v>2012</v>
          </cell>
        </row>
        <row r="4774">
          <cell r="A4774">
            <v>2012</v>
          </cell>
        </row>
        <row r="4775">
          <cell r="A4775">
            <v>2012</v>
          </cell>
        </row>
        <row r="4776">
          <cell r="A4776">
            <v>2012</v>
          </cell>
        </row>
        <row r="4777">
          <cell r="A4777">
            <v>2012</v>
          </cell>
        </row>
        <row r="4778">
          <cell r="A4778">
            <v>2012</v>
          </cell>
        </row>
        <row r="4779">
          <cell r="A4779">
            <v>2012</v>
          </cell>
        </row>
        <row r="4780">
          <cell r="A4780">
            <v>2012</v>
          </cell>
        </row>
        <row r="4781">
          <cell r="A4781">
            <v>2012</v>
          </cell>
        </row>
        <row r="4782">
          <cell r="A4782">
            <v>2012</v>
          </cell>
        </row>
        <row r="4783">
          <cell r="A4783">
            <v>2012</v>
          </cell>
        </row>
        <row r="4784">
          <cell r="A4784">
            <v>2012</v>
          </cell>
        </row>
        <row r="4785">
          <cell r="A4785">
            <v>2012</v>
          </cell>
        </row>
        <row r="4786">
          <cell r="A4786">
            <v>2012</v>
          </cell>
        </row>
        <row r="4787">
          <cell r="A4787">
            <v>2012</v>
          </cell>
        </row>
        <row r="4788">
          <cell r="A4788">
            <v>2012</v>
          </cell>
        </row>
        <row r="4789">
          <cell r="A4789">
            <v>2012</v>
          </cell>
        </row>
        <row r="4790">
          <cell r="A4790">
            <v>2012</v>
          </cell>
        </row>
        <row r="4791">
          <cell r="A4791">
            <v>2012</v>
          </cell>
        </row>
        <row r="4792">
          <cell r="A4792">
            <v>2012</v>
          </cell>
        </row>
        <row r="4793">
          <cell r="A4793">
            <v>2012</v>
          </cell>
        </row>
        <row r="4794">
          <cell r="A4794">
            <v>2012</v>
          </cell>
        </row>
        <row r="4795">
          <cell r="A4795">
            <v>2012</v>
          </cell>
        </row>
        <row r="4796">
          <cell r="A4796">
            <v>2012</v>
          </cell>
        </row>
        <row r="4797">
          <cell r="A4797">
            <v>2012</v>
          </cell>
        </row>
        <row r="4798">
          <cell r="A4798">
            <v>2012</v>
          </cell>
        </row>
        <row r="4799">
          <cell r="A4799">
            <v>2012</v>
          </cell>
        </row>
        <row r="4800">
          <cell r="A4800">
            <v>2012</v>
          </cell>
        </row>
        <row r="4801">
          <cell r="A4801">
            <v>2012</v>
          </cell>
        </row>
        <row r="4802">
          <cell r="A4802">
            <v>2012</v>
          </cell>
        </row>
        <row r="4803">
          <cell r="A4803">
            <v>2012</v>
          </cell>
        </row>
        <row r="4804">
          <cell r="A4804">
            <v>2012</v>
          </cell>
        </row>
        <row r="4805">
          <cell r="A4805">
            <v>2012</v>
          </cell>
        </row>
        <row r="4806">
          <cell r="A4806">
            <v>2012</v>
          </cell>
        </row>
        <row r="4807">
          <cell r="A4807">
            <v>2012</v>
          </cell>
        </row>
        <row r="4808">
          <cell r="A4808">
            <v>2012</v>
          </cell>
        </row>
        <row r="4809">
          <cell r="A4809">
            <v>2012</v>
          </cell>
        </row>
        <row r="4810">
          <cell r="A4810">
            <v>2012</v>
          </cell>
        </row>
        <row r="4811">
          <cell r="A4811">
            <v>2012</v>
          </cell>
        </row>
        <row r="4812">
          <cell r="A4812">
            <v>2012</v>
          </cell>
        </row>
        <row r="4813">
          <cell r="A4813">
            <v>2012</v>
          </cell>
        </row>
        <row r="4814">
          <cell r="A4814">
            <v>2012</v>
          </cell>
        </row>
        <row r="4815">
          <cell r="A4815">
            <v>2012</v>
          </cell>
        </row>
        <row r="4816">
          <cell r="A4816">
            <v>2012</v>
          </cell>
        </row>
        <row r="4817">
          <cell r="A4817">
            <v>2012</v>
          </cell>
        </row>
        <row r="4818">
          <cell r="A4818">
            <v>2012</v>
          </cell>
        </row>
        <row r="4819">
          <cell r="A4819">
            <v>2012</v>
          </cell>
        </row>
        <row r="4820">
          <cell r="A4820">
            <v>2012</v>
          </cell>
        </row>
        <row r="4821">
          <cell r="A4821">
            <v>2012</v>
          </cell>
        </row>
        <row r="4822">
          <cell r="A4822">
            <v>2012</v>
          </cell>
        </row>
        <row r="4823">
          <cell r="A4823">
            <v>2012</v>
          </cell>
        </row>
        <row r="4824">
          <cell r="A4824">
            <v>2012</v>
          </cell>
        </row>
        <row r="4825">
          <cell r="A4825">
            <v>2012</v>
          </cell>
        </row>
        <row r="4826">
          <cell r="A4826">
            <v>2012</v>
          </cell>
        </row>
        <row r="4827">
          <cell r="A4827">
            <v>2012</v>
          </cell>
        </row>
        <row r="4828">
          <cell r="A4828">
            <v>2012</v>
          </cell>
        </row>
        <row r="4829">
          <cell r="A4829">
            <v>2012</v>
          </cell>
        </row>
        <row r="4830">
          <cell r="A4830">
            <v>2012</v>
          </cell>
        </row>
        <row r="4831">
          <cell r="A4831">
            <v>2012</v>
          </cell>
        </row>
        <row r="4832">
          <cell r="A4832">
            <v>2012</v>
          </cell>
        </row>
        <row r="4833">
          <cell r="A4833">
            <v>2012</v>
          </cell>
        </row>
        <row r="4834">
          <cell r="A4834">
            <v>2012</v>
          </cell>
        </row>
        <row r="4835">
          <cell r="A4835">
            <v>2012</v>
          </cell>
        </row>
        <row r="4836">
          <cell r="A4836">
            <v>2012</v>
          </cell>
        </row>
        <row r="4837">
          <cell r="A4837">
            <v>2012</v>
          </cell>
        </row>
        <row r="4838">
          <cell r="A4838">
            <v>2012</v>
          </cell>
        </row>
        <row r="4839">
          <cell r="A4839">
            <v>2012</v>
          </cell>
        </row>
        <row r="4840">
          <cell r="A4840">
            <v>2012</v>
          </cell>
        </row>
        <row r="4841">
          <cell r="A4841">
            <v>2012</v>
          </cell>
        </row>
        <row r="4842">
          <cell r="A4842">
            <v>2012</v>
          </cell>
        </row>
        <row r="4843">
          <cell r="A4843">
            <v>2012</v>
          </cell>
        </row>
        <row r="4844">
          <cell r="A4844">
            <v>2012</v>
          </cell>
        </row>
        <row r="4845">
          <cell r="A4845">
            <v>2012</v>
          </cell>
        </row>
        <row r="4846">
          <cell r="A4846">
            <v>2012</v>
          </cell>
        </row>
        <row r="4847">
          <cell r="A4847">
            <v>2012</v>
          </cell>
        </row>
        <row r="4848">
          <cell r="A4848">
            <v>2012</v>
          </cell>
        </row>
        <row r="4849">
          <cell r="A4849">
            <v>2012</v>
          </cell>
        </row>
        <row r="4850">
          <cell r="A4850">
            <v>2012</v>
          </cell>
        </row>
        <row r="4851">
          <cell r="A4851">
            <v>2012</v>
          </cell>
        </row>
        <row r="4852">
          <cell r="A4852">
            <v>2012</v>
          </cell>
        </row>
        <row r="4853">
          <cell r="A4853">
            <v>2012</v>
          </cell>
        </row>
        <row r="4854">
          <cell r="A4854">
            <v>2012</v>
          </cell>
        </row>
        <row r="4855">
          <cell r="A4855">
            <v>2012</v>
          </cell>
        </row>
        <row r="4856">
          <cell r="A4856">
            <v>2012</v>
          </cell>
        </row>
        <row r="4857">
          <cell r="A4857">
            <v>2012</v>
          </cell>
        </row>
        <row r="4858">
          <cell r="A4858">
            <v>2012</v>
          </cell>
        </row>
        <row r="4859">
          <cell r="A4859">
            <v>2012</v>
          </cell>
        </row>
        <row r="4860">
          <cell r="A4860">
            <v>2012</v>
          </cell>
        </row>
        <row r="4861">
          <cell r="A4861">
            <v>2012</v>
          </cell>
        </row>
        <row r="4862">
          <cell r="A4862">
            <v>2012</v>
          </cell>
        </row>
        <row r="4863">
          <cell r="A4863">
            <v>2012</v>
          </cell>
        </row>
        <row r="4864">
          <cell r="A4864">
            <v>2012</v>
          </cell>
        </row>
        <row r="4865">
          <cell r="A4865">
            <v>2012</v>
          </cell>
        </row>
        <row r="4866">
          <cell r="A4866">
            <v>2012</v>
          </cell>
        </row>
        <row r="4867">
          <cell r="A4867">
            <v>2012</v>
          </cell>
        </row>
        <row r="4868">
          <cell r="A4868">
            <v>2012</v>
          </cell>
        </row>
        <row r="4869">
          <cell r="A4869">
            <v>2012</v>
          </cell>
        </row>
        <row r="4870">
          <cell r="A4870">
            <v>2012</v>
          </cell>
        </row>
        <row r="4871">
          <cell r="A4871">
            <v>2012</v>
          </cell>
        </row>
        <row r="4872">
          <cell r="A4872">
            <v>2012</v>
          </cell>
        </row>
        <row r="4873">
          <cell r="A4873">
            <v>2012</v>
          </cell>
        </row>
        <row r="4874">
          <cell r="A4874">
            <v>2012</v>
          </cell>
        </row>
        <row r="4875">
          <cell r="A4875">
            <v>2012</v>
          </cell>
        </row>
        <row r="4876">
          <cell r="A4876">
            <v>2012</v>
          </cell>
        </row>
        <row r="4877">
          <cell r="A4877">
            <v>2012</v>
          </cell>
        </row>
        <row r="4878">
          <cell r="A4878">
            <v>2012</v>
          </cell>
        </row>
        <row r="4879">
          <cell r="A4879">
            <v>2012</v>
          </cell>
        </row>
        <row r="4880">
          <cell r="A4880">
            <v>2012</v>
          </cell>
        </row>
        <row r="4881">
          <cell r="A4881">
            <v>2012</v>
          </cell>
        </row>
        <row r="4882">
          <cell r="A4882">
            <v>2012</v>
          </cell>
        </row>
        <row r="4883">
          <cell r="A4883">
            <v>2012</v>
          </cell>
        </row>
        <row r="4884">
          <cell r="A4884">
            <v>2012</v>
          </cell>
        </row>
        <row r="4885">
          <cell r="A4885">
            <v>2012</v>
          </cell>
        </row>
        <row r="4886">
          <cell r="A4886">
            <v>2012</v>
          </cell>
        </row>
        <row r="4887">
          <cell r="A4887">
            <v>2012</v>
          </cell>
        </row>
        <row r="4888">
          <cell r="A4888">
            <v>2012</v>
          </cell>
        </row>
        <row r="4889">
          <cell r="A4889">
            <v>2012</v>
          </cell>
        </row>
        <row r="4890">
          <cell r="A4890">
            <v>2012</v>
          </cell>
        </row>
        <row r="4891">
          <cell r="A4891">
            <v>2012</v>
          </cell>
        </row>
        <row r="4892">
          <cell r="A4892">
            <v>2012</v>
          </cell>
        </row>
        <row r="4893">
          <cell r="A4893">
            <v>2012</v>
          </cell>
        </row>
        <row r="4894">
          <cell r="A4894">
            <v>2012</v>
          </cell>
        </row>
        <row r="4895">
          <cell r="A4895">
            <v>2012</v>
          </cell>
        </row>
        <row r="4896">
          <cell r="A4896">
            <v>2012</v>
          </cell>
        </row>
        <row r="4897">
          <cell r="A4897">
            <v>2012</v>
          </cell>
        </row>
        <row r="4898">
          <cell r="A4898">
            <v>2012</v>
          </cell>
        </row>
        <row r="4899">
          <cell r="A4899">
            <v>2012</v>
          </cell>
        </row>
        <row r="4900">
          <cell r="A4900">
            <v>2012</v>
          </cell>
        </row>
        <row r="4901">
          <cell r="A4901">
            <v>2012</v>
          </cell>
        </row>
        <row r="4902">
          <cell r="A4902">
            <v>2012</v>
          </cell>
        </row>
        <row r="4903">
          <cell r="A4903">
            <v>2012</v>
          </cell>
        </row>
        <row r="4904">
          <cell r="A4904">
            <v>2012</v>
          </cell>
        </row>
        <row r="4905">
          <cell r="A4905">
            <v>2012</v>
          </cell>
        </row>
        <row r="4906">
          <cell r="A4906">
            <v>2012</v>
          </cell>
        </row>
        <row r="4907">
          <cell r="A4907">
            <v>2012</v>
          </cell>
        </row>
        <row r="4908">
          <cell r="A4908">
            <v>2012</v>
          </cell>
        </row>
        <row r="4909">
          <cell r="A4909">
            <v>2012</v>
          </cell>
        </row>
        <row r="4910">
          <cell r="A4910">
            <v>2012</v>
          </cell>
        </row>
        <row r="4911">
          <cell r="A4911">
            <v>2012</v>
          </cell>
        </row>
        <row r="4912">
          <cell r="A4912">
            <v>2012</v>
          </cell>
        </row>
        <row r="4913">
          <cell r="A4913">
            <v>2012</v>
          </cell>
        </row>
        <row r="4914">
          <cell r="A4914">
            <v>2012</v>
          </cell>
        </row>
        <row r="4915">
          <cell r="A4915">
            <v>2012</v>
          </cell>
        </row>
        <row r="4916">
          <cell r="A4916">
            <v>2012</v>
          </cell>
        </row>
        <row r="4917">
          <cell r="A4917">
            <v>2012</v>
          </cell>
        </row>
        <row r="4918">
          <cell r="A4918">
            <v>2012</v>
          </cell>
        </row>
        <row r="4919">
          <cell r="A4919">
            <v>2012</v>
          </cell>
        </row>
        <row r="4920">
          <cell r="A4920">
            <v>2012</v>
          </cell>
        </row>
        <row r="4921">
          <cell r="A4921">
            <v>2012</v>
          </cell>
        </row>
        <row r="4922">
          <cell r="A4922">
            <v>2012</v>
          </cell>
        </row>
        <row r="4923">
          <cell r="A4923">
            <v>2012</v>
          </cell>
        </row>
        <row r="4924">
          <cell r="A4924">
            <v>2012</v>
          </cell>
        </row>
        <row r="4925">
          <cell r="A4925">
            <v>2012</v>
          </cell>
        </row>
        <row r="4926">
          <cell r="A4926">
            <v>2012</v>
          </cell>
        </row>
        <row r="4927">
          <cell r="A4927">
            <v>2012</v>
          </cell>
        </row>
        <row r="4928">
          <cell r="A4928">
            <v>2012</v>
          </cell>
        </row>
        <row r="4929">
          <cell r="A4929">
            <v>2012</v>
          </cell>
        </row>
        <row r="4930">
          <cell r="A4930">
            <v>2012</v>
          </cell>
        </row>
        <row r="4931">
          <cell r="A4931">
            <v>2012</v>
          </cell>
        </row>
        <row r="4932">
          <cell r="A4932">
            <v>2012</v>
          </cell>
        </row>
        <row r="4933">
          <cell r="A4933">
            <v>2012</v>
          </cell>
        </row>
        <row r="4934">
          <cell r="A4934">
            <v>2012</v>
          </cell>
        </row>
        <row r="4935">
          <cell r="A4935">
            <v>2012</v>
          </cell>
        </row>
        <row r="4936">
          <cell r="A4936">
            <v>2012</v>
          </cell>
        </row>
        <row r="4937">
          <cell r="A4937">
            <v>2012</v>
          </cell>
        </row>
        <row r="4938">
          <cell r="A4938">
            <v>2012</v>
          </cell>
        </row>
        <row r="4939">
          <cell r="A4939">
            <v>2012</v>
          </cell>
        </row>
        <row r="4940">
          <cell r="A4940">
            <v>2012</v>
          </cell>
        </row>
        <row r="4941">
          <cell r="A4941">
            <v>2012</v>
          </cell>
        </row>
        <row r="4942">
          <cell r="A4942">
            <v>2012</v>
          </cell>
        </row>
        <row r="4943">
          <cell r="A4943">
            <v>2012</v>
          </cell>
        </row>
        <row r="4944">
          <cell r="A4944">
            <v>2012</v>
          </cell>
        </row>
        <row r="4945">
          <cell r="A4945">
            <v>2012</v>
          </cell>
        </row>
        <row r="4946">
          <cell r="A4946">
            <v>2012</v>
          </cell>
        </row>
        <row r="4947">
          <cell r="A4947">
            <v>2012</v>
          </cell>
        </row>
        <row r="4948">
          <cell r="A4948">
            <v>2012</v>
          </cell>
        </row>
        <row r="4949">
          <cell r="A4949">
            <v>2012</v>
          </cell>
        </row>
        <row r="4950">
          <cell r="A4950">
            <v>2012</v>
          </cell>
        </row>
        <row r="4951">
          <cell r="A4951">
            <v>2012</v>
          </cell>
        </row>
        <row r="4952">
          <cell r="A4952">
            <v>2012</v>
          </cell>
        </row>
        <row r="4953">
          <cell r="A4953">
            <v>2012</v>
          </cell>
        </row>
        <row r="4954">
          <cell r="A4954">
            <v>2012</v>
          </cell>
        </row>
        <row r="4955">
          <cell r="A4955">
            <v>2012</v>
          </cell>
        </row>
        <row r="4956">
          <cell r="A4956">
            <v>2012</v>
          </cell>
        </row>
        <row r="4957">
          <cell r="A4957">
            <v>2012</v>
          </cell>
        </row>
        <row r="4958">
          <cell r="A4958">
            <v>2012</v>
          </cell>
        </row>
        <row r="4959">
          <cell r="A4959">
            <v>2012</v>
          </cell>
        </row>
        <row r="4960">
          <cell r="A4960">
            <v>2012</v>
          </cell>
        </row>
        <row r="4961">
          <cell r="A4961">
            <v>2012</v>
          </cell>
        </row>
        <row r="4962">
          <cell r="A4962">
            <v>2012</v>
          </cell>
        </row>
        <row r="4963">
          <cell r="A4963">
            <v>2012</v>
          </cell>
        </row>
        <row r="4964">
          <cell r="A4964">
            <v>2012</v>
          </cell>
        </row>
        <row r="4965">
          <cell r="A4965">
            <v>2012</v>
          </cell>
        </row>
        <row r="4966">
          <cell r="A4966">
            <v>2012</v>
          </cell>
        </row>
        <row r="4967">
          <cell r="A4967">
            <v>2012</v>
          </cell>
        </row>
        <row r="4968">
          <cell r="A4968">
            <v>2012</v>
          </cell>
        </row>
        <row r="4969">
          <cell r="A4969">
            <v>2012</v>
          </cell>
        </row>
        <row r="4970">
          <cell r="A4970">
            <v>2012</v>
          </cell>
        </row>
        <row r="4971">
          <cell r="A4971">
            <v>2012</v>
          </cell>
        </row>
        <row r="4972">
          <cell r="A4972">
            <v>2012</v>
          </cell>
        </row>
        <row r="4973">
          <cell r="A4973">
            <v>2012</v>
          </cell>
        </row>
        <row r="4974">
          <cell r="A4974">
            <v>2012</v>
          </cell>
        </row>
        <row r="4975">
          <cell r="A4975">
            <v>2012</v>
          </cell>
        </row>
        <row r="4976">
          <cell r="A4976">
            <v>2012</v>
          </cell>
        </row>
        <row r="4977">
          <cell r="A4977">
            <v>2012</v>
          </cell>
        </row>
        <row r="4978">
          <cell r="A4978">
            <v>2012</v>
          </cell>
        </row>
        <row r="4979">
          <cell r="A4979">
            <v>2012</v>
          </cell>
        </row>
        <row r="4980">
          <cell r="A4980">
            <v>2012</v>
          </cell>
        </row>
        <row r="4981">
          <cell r="A4981">
            <v>2012</v>
          </cell>
        </row>
        <row r="4982">
          <cell r="A4982">
            <v>2012</v>
          </cell>
        </row>
        <row r="4983">
          <cell r="A4983">
            <v>2012</v>
          </cell>
        </row>
        <row r="4984">
          <cell r="A4984">
            <v>2012</v>
          </cell>
        </row>
        <row r="4985">
          <cell r="A4985">
            <v>2012</v>
          </cell>
        </row>
        <row r="4986">
          <cell r="A4986">
            <v>2012</v>
          </cell>
        </row>
        <row r="4987">
          <cell r="A4987">
            <v>2012</v>
          </cell>
        </row>
        <row r="4988">
          <cell r="A4988">
            <v>2012</v>
          </cell>
        </row>
        <row r="4989">
          <cell r="A4989">
            <v>2012</v>
          </cell>
        </row>
        <row r="4990">
          <cell r="A4990">
            <v>2012</v>
          </cell>
        </row>
        <row r="4991">
          <cell r="A4991">
            <v>2012</v>
          </cell>
        </row>
        <row r="4992">
          <cell r="A4992">
            <v>2012</v>
          </cell>
        </row>
        <row r="4993">
          <cell r="A4993">
            <v>2012</v>
          </cell>
        </row>
        <row r="4994">
          <cell r="A4994">
            <v>2012</v>
          </cell>
        </row>
        <row r="4995">
          <cell r="A4995">
            <v>2012</v>
          </cell>
        </row>
        <row r="4996">
          <cell r="A4996">
            <v>2012</v>
          </cell>
        </row>
        <row r="4997">
          <cell r="A4997">
            <v>2012</v>
          </cell>
        </row>
        <row r="4998">
          <cell r="A4998">
            <v>2012</v>
          </cell>
        </row>
        <row r="4999">
          <cell r="A4999">
            <v>2012</v>
          </cell>
        </row>
        <row r="5000">
          <cell r="A5000">
            <v>2012</v>
          </cell>
        </row>
        <row r="5001">
          <cell r="A5001">
            <v>2012</v>
          </cell>
        </row>
        <row r="5002">
          <cell r="A5002">
            <v>2012</v>
          </cell>
        </row>
        <row r="5003">
          <cell r="A5003">
            <v>2012</v>
          </cell>
        </row>
        <row r="5004">
          <cell r="A5004">
            <v>2012</v>
          </cell>
        </row>
        <row r="5005">
          <cell r="A5005">
            <v>2012</v>
          </cell>
        </row>
        <row r="5006">
          <cell r="A5006">
            <v>2012</v>
          </cell>
        </row>
        <row r="5007">
          <cell r="A5007">
            <v>2012</v>
          </cell>
        </row>
        <row r="5008">
          <cell r="A5008">
            <v>2012</v>
          </cell>
        </row>
        <row r="5009">
          <cell r="A5009">
            <v>2012</v>
          </cell>
        </row>
        <row r="5010">
          <cell r="A5010">
            <v>2012</v>
          </cell>
        </row>
        <row r="5011">
          <cell r="A5011">
            <v>2012</v>
          </cell>
        </row>
        <row r="5012">
          <cell r="A5012">
            <v>2012</v>
          </cell>
        </row>
        <row r="5013">
          <cell r="A5013">
            <v>2012</v>
          </cell>
        </row>
        <row r="5014">
          <cell r="A5014">
            <v>2012</v>
          </cell>
        </row>
        <row r="5015">
          <cell r="A5015">
            <v>2012</v>
          </cell>
        </row>
        <row r="5016">
          <cell r="A5016">
            <v>2012</v>
          </cell>
        </row>
        <row r="5017">
          <cell r="A5017">
            <v>2012</v>
          </cell>
        </row>
        <row r="5018">
          <cell r="A5018">
            <v>2012</v>
          </cell>
        </row>
        <row r="5019">
          <cell r="A5019">
            <v>2012</v>
          </cell>
        </row>
        <row r="5020">
          <cell r="A5020">
            <v>2012</v>
          </cell>
        </row>
        <row r="5021">
          <cell r="A5021">
            <v>2012</v>
          </cell>
        </row>
        <row r="5022">
          <cell r="A5022">
            <v>2012</v>
          </cell>
        </row>
        <row r="5023">
          <cell r="A5023">
            <v>2012</v>
          </cell>
        </row>
        <row r="5024">
          <cell r="A5024">
            <v>2012</v>
          </cell>
        </row>
        <row r="5025">
          <cell r="A5025">
            <v>2012</v>
          </cell>
        </row>
        <row r="5026">
          <cell r="A5026">
            <v>2012</v>
          </cell>
        </row>
        <row r="5027">
          <cell r="A5027">
            <v>2012</v>
          </cell>
        </row>
        <row r="5028">
          <cell r="A5028">
            <v>2012</v>
          </cell>
        </row>
        <row r="5029">
          <cell r="A5029">
            <v>2012</v>
          </cell>
        </row>
        <row r="5030">
          <cell r="A5030">
            <v>2012</v>
          </cell>
        </row>
        <row r="5031">
          <cell r="A5031">
            <v>2012</v>
          </cell>
        </row>
        <row r="5032">
          <cell r="A5032">
            <v>2012</v>
          </cell>
        </row>
        <row r="5033">
          <cell r="A5033">
            <v>2012</v>
          </cell>
        </row>
        <row r="5034">
          <cell r="A5034">
            <v>2012</v>
          </cell>
        </row>
        <row r="5035">
          <cell r="A5035">
            <v>2012</v>
          </cell>
        </row>
        <row r="5036">
          <cell r="A5036">
            <v>2012</v>
          </cell>
        </row>
        <row r="5037">
          <cell r="A5037">
            <v>2012</v>
          </cell>
        </row>
        <row r="5038">
          <cell r="A5038">
            <v>2012</v>
          </cell>
        </row>
        <row r="5039">
          <cell r="A5039">
            <v>2012</v>
          </cell>
        </row>
        <row r="5040">
          <cell r="A5040">
            <v>2012</v>
          </cell>
        </row>
        <row r="5041">
          <cell r="A5041">
            <v>2012</v>
          </cell>
        </row>
        <row r="5042">
          <cell r="A5042">
            <v>2012</v>
          </cell>
        </row>
        <row r="5043">
          <cell r="A5043">
            <v>2012</v>
          </cell>
        </row>
        <row r="5044">
          <cell r="A5044">
            <v>2012</v>
          </cell>
        </row>
        <row r="5045">
          <cell r="A5045">
            <v>2012</v>
          </cell>
        </row>
        <row r="5046">
          <cell r="A5046">
            <v>2012</v>
          </cell>
        </row>
        <row r="5047">
          <cell r="A5047">
            <v>2012</v>
          </cell>
        </row>
        <row r="5048">
          <cell r="A5048">
            <v>2012</v>
          </cell>
        </row>
        <row r="5049">
          <cell r="A5049">
            <v>2012</v>
          </cell>
        </row>
        <row r="5050">
          <cell r="A5050">
            <v>2012</v>
          </cell>
        </row>
        <row r="5051">
          <cell r="A5051">
            <v>2012</v>
          </cell>
        </row>
        <row r="5052">
          <cell r="A5052">
            <v>2012</v>
          </cell>
        </row>
        <row r="5053">
          <cell r="A5053">
            <v>2012</v>
          </cell>
        </row>
        <row r="5054">
          <cell r="A5054">
            <v>2012</v>
          </cell>
        </row>
        <row r="5055">
          <cell r="A5055">
            <v>2012</v>
          </cell>
        </row>
        <row r="5056">
          <cell r="A5056">
            <v>2012</v>
          </cell>
        </row>
        <row r="5057">
          <cell r="A5057">
            <v>2012</v>
          </cell>
        </row>
        <row r="5058">
          <cell r="A5058">
            <v>2012</v>
          </cell>
        </row>
        <row r="5059">
          <cell r="A5059">
            <v>2012</v>
          </cell>
        </row>
        <row r="5060">
          <cell r="A5060">
            <v>2012</v>
          </cell>
        </row>
        <row r="5061">
          <cell r="A5061">
            <v>2012</v>
          </cell>
        </row>
        <row r="5062">
          <cell r="A5062">
            <v>2012</v>
          </cell>
        </row>
        <row r="5063">
          <cell r="A5063">
            <v>2012</v>
          </cell>
        </row>
        <row r="5064">
          <cell r="A5064">
            <v>2012</v>
          </cell>
        </row>
        <row r="5065">
          <cell r="A5065">
            <v>2012</v>
          </cell>
        </row>
        <row r="5066">
          <cell r="A5066">
            <v>2012</v>
          </cell>
        </row>
        <row r="5067">
          <cell r="A5067">
            <v>2012</v>
          </cell>
        </row>
        <row r="5068">
          <cell r="A5068">
            <v>2012</v>
          </cell>
        </row>
        <row r="5069">
          <cell r="A5069">
            <v>2012</v>
          </cell>
        </row>
        <row r="5070">
          <cell r="A5070">
            <v>2012</v>
          </cell>
        </row>
        <row r="5071">
          <cell r="A5071">
            <v>2012</v>
          </cell>
        </row>
        <row r="5072">
          <cell r="A5072">
            <v>2012</v>
          </cell>
        </row>
        <row r="5073">
          <cell r="A5073">
            <v>2012</v>
          </cell>
        </row>
        <row r="5074">
          <cell r="A5074">
            <v>2012</v>
          </cell>
        </row>
        <row r="5075">
          <cell r="A5075">
            <v>2012</v>
          </cell>
        </row>
        <row r="5076">
          <cell r="A5076">
            <v>2012</v>
          </cell>
        </row>
        <row r="5077">
          <cell r="A5077">
            <v>2012</v>
          </cell>
        </row>
        <row r="5078">
          <cell r="A5078">
            <v>2012</v>
          </cell>
        </row>
        <row r="5079">
          <cell r="A5079">
            <v>2012</v>
          </cell>
        </row>
        <row r="5080">
          <cell r="A5080">
            <v>2012</v>
          </cell>
        </row>
        <row r="5081">
          <cell r="A5081">
            <v>2012</v>
          </cell>
        </row>
        <row r="5082">
          <cell r="A5082">
            <v>2012</v>
          </cell>
        </row>
        <row r="5083">
          <cell r="A5083">
            <v>2012</v>
          </cell>
        </row>
        <row r="5084">
          <cell r="A5084">
            <v>2012</v>
          </cell>
        </row>
        <row r="5085">
          <cell r="A5085">
            <v>2012</v>
          </cell>
        </row>
        <row r="5086">
          <cell r="A5086">
            <v>2012</v>
          </cell>
        </row>
        <row r="5087">
          <cell r="A5087">
            <v>2012</v>
          </cell>
        </row>
        <row r="5088">
          <cell r="A5088">
            <v>2012</v>
          </cell>
        </row>
        <row r="5089">
          <cell r="A5089">
            <v>2012</v>
          </cell>
        </row>
        <row r="5090">
          <cell r="A5090">
            <v>2012</v>
          </cell>
        </row>
        <row r="5091">
          <cell r="A5091">
            <v>2012</v>
          </cell>
        </row>
        <row r="5092">
          <cell r="A5092">
            <v>2012</v>
          </cell>
        </row>
        <row r="5093">
          <cell r="A5093">
            <v>2012</v>
          </cell>
        </row>
        <row r="5094">
          <cell r="A5094">
            <v>2012</v>
          </cell>
        </row>
        <row r="5095">
          <cell r="A5095">
            <v>2012</v>
          </cell>
        </row>
        <row r="5096">
          <cell r="A5096">
            <v>2012</v>
          </cell>
        </row>
        <row r="5097">
          <cell r="A5097">
            <v>2012</v>
          </cell>
        </row>
        <row r="5098">
          <cell r="A5098">
            <v>2012</v>
          </cell>
        </row>
        <row r="5099">
          <cell r="A5099">
            <v>2012</v>
          </cell>
        </row>
        <row r="5100">
          <cell r="A5100">
            <v>2012</v>
          </cell>
        </row>
        <row r="5101">
          <cell r="A5101">
            <v>2012</v>
          </cell>
        </row>
        <row r="5102">
          <cell r="A5102">
            <v>2012</v>
          </cell>
        </row>
        <row r="5103">
          <cell r="A5103">
            <v>2012</v>
          </cell>
        </row>
        <row r="5104">
          <cell r="A5104">
            <v>2012</v>
          </cell>
        </row>
        <row r="5105">
          <cell r="A5105">
            <v>2012</v>
          </cell>
        </row>
        <row r="5106">
          <cell r="A5106">
            <v>2012</v>
          </cell>
        </row>
        <row r="5107">
          <cell r="A5107">
            <v>2012</v>
          </cell>
        </row>
        <row r="5108">
          <cell r="A5108">
            <v>2012</v>
          </cell>
        </row>
        <row r="5109">
          <cell r="A5109">
            <v>2012</v>
          </cell>
        </row>
        <row r="5110">
          <cell r="A5110">
            <v>2012</v>
          </cell>
        </row>
        <row r="5111">
          <cell r="A5111">
            <v>2012</v>
          </cell>
        </row>
        <row r="5112">
          <cell r="A5112">
            <v>2012</v>
          </cell>
        </row>
        <row r="5113">
          <cell r="A5113">
            <v>2012</v>
          </cell>
        </row>
        <row r="5114">
          <cell r="A5114">
            <v>2012</v>
          </cell>
        </row>
        <row r="5115">
          <cell r="A5115">
            <v>2012</v>
          </cell>
        </row>
        <row r="5116">
          <cell r="A5116">
            <v>2012</v>
          </cell>
        </row>
        <row r="5117">
          <cell r="A5117">
            <v>2012</v>
          </cell>
        </row>
        <row r="5118">
          <cell r="A5118">
            <v>2012</v>
          </cell>
        </row>
        <row r="5119">
          <cell r="A5119">
            <v>2012</v>
          </cell>
        </row>
        <row r="5120">
          <cell r="A5120">
            <v>2012</v>
          </cell>
        </row>
        <row r="5121">
          <cell r="A5121">
            <v>2012</v>
          </cell>
        </row>
        <row r="5122">
          <cell r="A5122">
            <v>2012</v>
          </cell>
        </row>
        <row r="5123">
          <cell r="A5123">
            <v>2012</v>
          </cell>
        </row>
        <row r="5124">
          <cell r="A5124">
            <v>2012</v>
          </cell>
        </row>
        <row r="5125">
          <cell r="A5125">
            <v>2012</v>
          </cell>
        </row>
        <row r="5126">
          <cell r="A5126">
            <v>2012</v>
          </cell>
        </row>
        <row r="5127">
          <cell r="A5127">
            <v>2012</v>
          </cell>
        </row>
        <row r="5128">
          <cell r="A5128">
            <v>2012</v>
          </cell>
        </row>
        <row r="5129">
          <cell r="A5129">
            <v>2012</v>
          </cell>
        </row>
        <row r="5130">
          <cell r="A5130">
            <v>2012</v>
          </cell>
        </row>
        <row r="5131">
          <cell r="A5131">
            <v>2012</v>
          </cell>
        </row>
        <row r="5132">
          <cell r="A5132">
            <v>2012</v>
          </cell>
        </row>
        <row r="5133">
          <cell r="A5133">
            <v>2012</v>
          </cell>
        </row>
        <row r="5134">
          <cell r="A5134">
            <v>2012</v>
          </cell>
        </row>
        <row r="5135">
          <cell r="A5135">
            <v>2012</v>
          </cell>
        </row>
        <row r="5136">
          <cell r="A5136">
            <v>2012</v>
          </cell>
        </row>
        <row r="5137">
          <cell r="A5137">
            <v>2012</v>
          </cell>
        </row>
        <row r="5138">
          <cell r="A5138">
            <v>2012</v>
          </cell>
        </row>
        <row r="5139">
          <cell r="A5139">
            <v>2012</v>
          </cell>
        </row>
        <row r="5140">
          <cell r="A5140">
            <v>2012</v>
          </cell>
        </row>
        <row r="5141">
          <cell r="A5141">
            <v>2012</v>
          </cell>
        </row>
        <row r="5142">
          <cell r="A5142">
            <v>2012</v>
          </cell>
        </row>
        <row r="5143">
          <cell r="A5143">
            <v>2012</v>
          </cell>
        </row>
        <row r="5144">
          <cell r="A5144">
            <v>2012</v>
          </cell>
        </row>
        <row r="5145">
          <cell r="A5145">
            <v>2012</v>
          </cell>
        </row>
        <row r="5146">
          <cell r="A5146">
            <v>2012</v>
          </cell>
        </row>
        <row r="5147">
          <cell r="A5147">
            <v>2012</v>
          </cell>
        </row>
        <row r="5148">
          <cell r="A5148">
            <v>2012</v>
          </cell>
        </row>
        <row r="5149">
          <cell r="A5149">
            <v>2012</v>
          </cell>
        </row>
        <row r="5150">
          <cell r="A5150">
            <v>2012</v>
          </cell>
        </row>
        <row r="5151">
          <cell r="A5151">
            <v>2012</v>
          </cell>
        </row>
        <row r="5152">
          <cell r="A5152">
            <v>2012</v>
          </cell>
        </row>
        <row r="5153">
          <cell r="A5153">
            <v>2012</v>
          </cell>
        </row>
        <row r="5154">
          <cell r="A5154">
            <v>2012</v>
          </cell>
        </row>
        <row r="5155">
          <cell r="A5155">
            <v>2012</v>
          </cell>
        </row>
        <row r="5156">
          <cell r="A5156">
            <v>2012</v>
          </cell>
        </row>
        <row r="5157">
          <cell r="A5157">
            <v>2012</v>
          </cell>
        </row>
        <row r="5158">
          <cell r="A5158">
            <v>2012</v>
          </cell>
        </row>
        <row r="5159">
          <cell r="A5159">
            <v>2012</v>
          </cell>
        </row>
        <row r="5160">
          <cell r="A5160">
            <v>2012</v>
          </cell>
        </row>
        <row r="5161">
          <cell r="A5161">
            <v>2012</v>
          </cell>
        </row>
        <row r="5162">
          <cell r="A5162">
            <v>2012</v>
          </cell>
        </row>
        <row r="5163">
          <cell r="A5163">
            <v>2012</v>
          </cell>
        </row>
        <row r="5164">
          <cell r="A5164">
            <v>2012</v>
          </cell>
        </row>
        <row r="5165">
          <cell r="A5165">
            <v>2012</v>
          </cell>
        </row>
        <row r="5166">
          <cell r="A5166">
            <v>2012</v>
          </cell>
        </row>
        <row r="5167">
          <cell r="A5167">
            <v>2012</v>
          </cell>
        </row>
        <row r="5168">
          <cell r="A5168">
            <v>2012</v>
          </cell>
        </row>
        <row r="5169">
          <cell r="A5169">
            <v>2012</v>
          </cell>
        </row>
        <row r="5170">
          <cell r="A5170">
            <v>2012</v>
          </cell>
        </row>
        <row r="5171">
          <cell r="A5171">
            <v>2012</v>
          </cell>
        </row>
        <row r="5172">
          <cell r="A5172">
            <v>2012</v>
          </cell>
        </row>
        <row r="5173">
          <cell r="A5173">
            <v>2012</v>
          </cell>
        </row>
        <row r="5174">
          <cell r="A5174">
            <v>2012</v>
          </cell>
        </row>
        <row r="5175">
          <cell r="A5175">
            <v>2012</v>
          </cell>
        </row>
        <row r="5176">
          <cell r="A5176">
            <v>2012</v>
          </cell>
        </row>
        <row r="5177">
          <cell r="A5177">
            <v>2012</v>
          </cell>
        </row>
        <row r="5178">
          <cell r="A5178">
            <v>2012</v>
          </cell>
        </row>
        <row r="5179">
          <cell r="A5179">
            <v>2012</v>
          </cell>
        </row>
        <row r="5180">
          <cell r="A5180">
            <v>2012</v>
          </cell>
        </row>
        <row r="5181">
          <cell r="A5181">
            <v>2012</v>
          </cell>
        </row>
        <row r="5182">
          <cell r="A5182">
            <v>2012</v>
          </cell>
        </row>
        <row r="5183">
          <cell r="A5183">
            <v>2012</v>
          </cell>
        </row>
        <row r="5184">
          <cell r="A5184">
            <v>2012</v>
          </cell>
        </row>
        <row r="5185">
          <cell r="A5185">
            <v>2012</v>
          </cell>
        </row>
        <row r="5186">
          <cell r="A5186">
            <v>2012</v>
          </cell>
        </row>
        <row r="5187">
          <cell r="A5187">
            <v>2012</v>
          </cell>
        </row>
        <row r="5188">
          <cell r="A5188">
            <v>2012</v>
          </cell>
        </row>
        <row r="5189">
          <cell r="A5189">
            <v>2012</v>
          </cell>
        </row>
        <row r="5190">
          <cell r="A5190">
            <v>2012</v>
          </cell>
        </row>
        <row r="5191">
          <cell r="A5191">
            <v>2012</v>
          </cell>
        </row>
        <row r="5192">
          <cell r="A5192">
            <v>2012</v>
          </cell>
        </row>
        <row r="5193">
          <cell r="A5193">
            <v>2012</v>
          </cell>
        </row>
        <row r="5194">
          <cell r="A5194">
            <v>2012</v>
          </cell>
        </row>
        <row r="5195">
          <cell r="A5195">
            <v>2012</v>
          </cell>
        </row>
        <row r="5196">
          <cell r="A5196">
            <v>2012</v>
          </cell>
        </row>
        <row r="5197">
          <cell r="A5197">
            <v>2012</v>
          </cell>
        </row>
        <row r="5198">
          <cell r="A5198">
            <v>2012</v>
          </cell>
        </row>
        <row r="5199">
          <cell r="A5199">
            <v>2012</v>
          </cell>
        </row>
        <row r="5200">
          <cell r="A5200">
            <v>2012</v>
          </cell>
        </row>
        <row r="5201">
          <cell r="A5201">
            <v>2012</v>
          </cell>
        </row>
        <row r="5202">
          <cell r="A5202">
            <v>2012</v>
          </cell>
        </row>
        <row r="5203">
          <cell r="A5203">
            <v>2012</v>
          </cell>
        </row>
        <row r="5204">
          <cell r="A5204">
            <v>2012</v>
          </cell>
        </row>
        <row r="5205">
          <cell r="A5205">
            <v>2012</v>
          </cell>
        </row>
        <row r="5206">
          <cell r="A5206">
            <v>2012</v>
          </cell>
        </row>
        <row r="5207">
          <cell r="A5207">
            <v>2012</v>
          </cell>
        </row>
        <row r="5208">
          <cell r="A5208">
            <v>2012</v>
          </cell>
        </row>
        <row r="5209">
          <cell r="A5209">
            <v>2012</v>
          </cell>
        </row>
        <row r="5210">
          <cell r="A5210">
            <v>2012</v>
          </cell>
        </row>
        <row r="5211">
          <cell r="A5211">
            <v>2012</v>
          </cell>
        </row>
        <row r="5212">
          <cell r="A5212">
            <v>2012</v>
          </cell>
        </row>
        <row r="5213">
          <cell r="A5213">
            <v>2012</v>
          </cell>
        </row>
        <row r="5214">
          <cell r="A5214">
            <v>2012</v>
          </cell>
        </row>
        <row r="5215">
          <cell r="A5215">
            <v>2012</v>
          </cell>
        </row>
        <row r="5216">
          <cell r="A5216">
            <v>2012</v>
          </cell>
        </row>
        <row r="5217">
          <cell r="A5217">
            <v>2012</v>
          </cell>
        </row>
        <row r="5218">
          <cell r="A5218">
            <v>2012</v>
          </cell>
        </row>
        <row r="5219">
          <cell r="A5219">
            <v>2012</v>
          </cell>
        </row>
        <row r="5220">
          <cell r="A5220">
            <v>2012</v>
          </cell>
        </row>
        <row r="5221">
          <cell r="A5221">
            <v>2012</v>
          </cell>
        </row>
        <row r="5222">
          <cell r="A5222">
            <v>2012</v>
          </cell>
        </row>
        <row r="5223">
          <cell r="A5223">
            <v>2012</v>
          </cell>
        </row>
        <row r="5224">
          <cell r="A5224">
            <v>2012</v>
          </cell>
        </row>
        <row r="5225">
          <cell r="A5225">
            <v>2012</v>
          </cell>
        </row>
        <row r="5226">
          <cell r="A5226">
            <v>2012</v>
          </cell>
        </row>
        <row r="5227">
          <cell r="A5227">
            <v>2012</v>
          </cell>
        </row>
        <row r="5228">
          <cell r="A5228">
            <v>2012</v>
          </cell>
        </row>
        <row r="5229">
          <cell r="A5229">
            <v>2012</v>
          </cell>
        </row>
        <row r="5230">
          <cell r="A5230">
            <v>2012</v>
          </cell>
        </row>
        <row r="5231">
          <cell r="A5231">
            <v>2012</v>
          </cell>
        </row>
        <row r="5232">
          <cell r="A5232">
            <v>2012</v>
          </cell>
        </row>
        <row r="5233">
          <cell r="A5233">
            <v>2012</v>
          </cell>
        </row>
        <row r="5234">
          <cell r="A5234">
            <v>2012</v>
          </cell>
        </row>
        <row r="5235">
          <cell r="A5235">
            <v>2012</v>
          </cell>
        </row>
        <row r="5236">
          <cell r="A5236">
            <v>2012</v>
          </cell>
        </row>
        <row r="5237">
          <cell r="A5237">
            <v>2012</v>
          </cell>
        </row>
        <row r="5238">
          <cell r="A5238">
            <v>2012</v>
          </cell>
        </row>
        <row r="5239">
          <cell r="A5239">
            <v>2012</v>
          </cell>
        </row>
        <row r="5240">
          <cell r="A5240">
            <v>2012</v>
          </cell>
        </row>
        <row r="5241">
          <cell r="A5241">
            <v>2012</v>
          </cell>
        </row>
        <row r="5242">
          <cell r="A5242">
            <v>2012</v>
          </cell>
        </row>
        <row r="5243">
          <cell r="A5243">
            <v>2012</v>
          </cell>
        </row>
        <row r="5244">
          <cell r="A5244">
            <v>2012</v>
          </cell>
        </row>
        <row r="5245">
          <cell r="A5245">
            <v>2012</v>
          </cell>
        </row>
        <row r="5246">
          <cell r="A5246">
            <v>2012</v>
          </cell>
        </row>
        <row r="5247">
          <cell r="A5247">
            <v>2012</v>
          </cell>
        </row>
        <row r="5248">
          <cell r="A5248">
            <v>2012</v>
          </cell>
        </row>
        <row r="5249">
          <cell r="A5249">
            <v>2012</v>
          </cell>
        </row>
        <row r="5250">
          <cell r="A5250">
            <v>2012</v>
          </cell>
        </row>
        <row r="5251">
          <cell r="A5251">
            <v>2012</v>
          </cell>
        </row>
        <row r="5252">
          <cell r="A5252">
            <v>2012</v>
          </cell>
        </row>
        <row r="5253">
          <cell r="A5253">
            <v>2012</v>
          </cell>
        </row>
        <row r="5254">
          <cell r="A5254">
            <v>2012</v>
          </cell>
        </row>
        <row r="5255">
          <cell r="A5255">
            <v>2012</v>
          </cell>
        </row>
        <row r="5256">
          <cell r="A5256">
            <v>2012</v>
          </cell>
        </row>
        <row r="5257">
          <cell r="A5257">
            <v>2012</v>
          </cell>
        </row>
        <row r="5258">
          <cell r="A5258">
            <v>2012</v>
          </cell>
        </row>
        <row r="5259">
          <cell r="A5259">
            <v>2012</v>
          </cell>
        </row>
        <row r="5260">
          <cell r="A5260">
            <v>2012</v>
          </cell>
        </row>
        <row r="5261">
          <cell r="A5261">
            <v>2012</v>
          </cell>
        </row>
        <row r="5262">
          <cell r="A5262">
            <v>2012</v>
          </cell>
        </row>
        <row r="5263">
          <cell r="A5263">
            <v>2012</v>
          </cell>
        </row>
        <row r="5264">
          <cell r="A5264">
            <v>2012</v>
          </cell>
        </row>
        <row r="5265">
          <cell r="A5265">
            <v>2012</v>
          </cell>
        </row>
        <row r="5266">
          <cell r="A5266">
            <v>2012</v>
          </cell>
        </row>
        <row r="5267">
          <cell r="A5267">
            <v>2012</v>
          </cell>
        </row>
        <row r="5268">
          <cell r="A5268">
            <v>2012</v>
          </cell>
        </row>
        <row r="5269">
          <cell r="A5269">
            <v>2012</v>
          </cell>
        </row>
        <row r="5270">
          <cell r="A5270">
            <v>2012</v>
          </cell>
        </row>
        <row r="5271">
          <cell r="A5271">
            <v>2012</v>
          </cell>
        </row>
        <row r="5272">
          <cell r="A5272">
            <v>2012</v>
          </cell>
        </row>
        <row r="5273">
          <cell r="A5273">
            <v>2012</v>
          </cell>
        </row>
        <row r="5274">
          <cell r="A5274">
            <v>2012</v>
          </cell>
        </row>
        <row r="5275">
          <cell r="A5275">
            <v>2012</v>
          </cell>
        </row>
        <row r="5276">
          <cell r="A5276">
            <v>2012</v>
          </cell>
        </row>
        <row r="5277">
          <cell r="A5277">
            <v>2012</v>
          </cell>
        </row>
        <row r="5278">
          <cell r="A5278">
            <v>2012</v>
          </cell>
        </row>
        <row r="5279">
          <cell r="A5279">
            <v>2012</v>
          </cell>
        </row>
        <row r="5280">
          <cell r="A5280">
            <v>2012</v>
          </cell>
        </row>
        <row r="5281">
          <cell r="A5281">
            <v>2012</v>
          </cell>
        </row>
        <row r="5282">
          <cell r="A5282">
            <v>2012</v>
          </cell>
        </row>
        <row r="5283">
          <cell r="A5283">
            <v>2012</v>
          </cell>
        </row>
        <row r="5284">
          <cell r="A5284">
            <v>2012</v>
          </cell>
        </row>
        <row r="5285">
          <cell r="A5285">
            <v>2012</v>
          </cell>
        </row>
        <row r="5286">
          <cell r="A5286">
            <v>2012</v>
          </cell>
        </row>
        <row r="5287">
          <cell r="A5287">
            <v>2012</v>
          </cell>
        </row>
        <row r="5288">
          <cell r="A5288">
            <v>2012</v>
          </cell>
        </row>
        <row r="5289">
          <cell r="A5289">
            <v>2012</v>
          </cell>
        </row>
        <row r="5290">
          <cell r="A5290">
            <v>2012</v>
          </cell>
        </row>
        <row r="5291">
          <cell r="A5291">
            <v>2012</v>
          </cell>
        </row>
        <row r="5292">
          <cell r="A5292">
            <v>2012</v>
          </cell>
        </row>
        <row r="5293">
          <cell r="A5293">
            <v>2012</v>
          </cell>
        </row>
        <row r="5294">
          <cell r="A5294">
            <v>2012</v>
          </cell>
        </row>
        <row r="5295">
          <cell r="A5295">
            <v>2012</v>
          </cell>
        </row>
        <row r="5296">
          <cell r="A5296">
            <v>2012</v>
          </cell>
        </row>
        <row r="5297">
          <cell r="A5297">
            <v>2012</v>
          </cell>
        </row>
        <row r="5298">
          <cell r="A5298">
            <v>2012</v>
          </cell>
        </row>
        <row r="5299">
          <cell r="A5299">
            <v>2012</v>
          </cell>
        </row>
        <row r="5300">
          <cell r="A5300">
            <v>2012</v>
          </cell>
        </row>
        <row r="5301">
          <cell r="A5301">
            <v>2012</v>
          </cell>
        </row>
        <row r="5302">
          <cell r="A5302">
            <v>2012</v>
          </cell>
        </row>
        <row r="5303">
          <cell r="A5303">
            <v>2012</v>
          </cell>
        </row>
        <row r="5304">
          <cell r="A5304">
            <v>2012</v>
          </cell>
        </row>
        <row r="5305">
          <cell r="A5305">
            <v>2012</v>
          </cell>
        </row>
        <row r="5306">
          <cell r="A5306">
            <v>2012</v>
          </cell>
        </row>
        <row r="5307">
          <cell r="A5307">
            <v>2012</v>
          </cell>
        </row>
        <row r="5308">
          <cell r="A5308">
            <v>2012</v>
          </cell>
        </row>
        <row r="5309">
          <cell r="A5309">
            <v>2012</v>
          </cell>
        </row>
        <row r="5310">
          <cell r="A5310">
            <v>2012</v>
          </cell>
        </row>
        <row r="5311">
          <cell r="A5311">
            <v>2012</v>
          </cell>
        </row>
        <row r="5312">
          <cell r="A5312">
            <v>2012</v>
          </cell>
        </row>
        <row r="5313">
          <cell r="A5313">
            <v>2012</v>
          </cell>
        </row>
        <row r="5314">
          <cell r="A5314">
            <v>2012</v>
          </cell>
        </row>
        <row r="5315">
          <cell r="A5315">
            <v>2012</v>
          </cell>
        </row>
        <row r="5316">
          <cell r="A5316">
            <v>2012</v>
          </cell>
        </row>
        <row r="5317">
          <cell r="A5317">
            <v>2012</v>
          </cell>
        </row>
        <row r="5318">
          <cell r="A5318">
            <v>2012</v>
          </cell>
        </row>
        <row r="5319">
          <cell r="A5319">
            <v>2012</v>
          </cell>
        </row>
        <row r="5320">
          <cell r="A5320">
            <v>2012</v>
          </cell>
        </row>
        <row r="5321">
          <cell r="A5321">
            <v>2012</v>
          </cell>
        </row>
        <row r="5322">
          <cell r="A5322">
            <v>2012</v>
          </cell>
        </row>
        <row r="5323">
          <cell r="A5323">
            <v>2012</v>
          </cell>
        </row>
        <row r="5324">
          <cell r="A5324">
            <v>2012</v>
          </cell>
        </row>
        <row r="5325">
          <cell r="A5325">
            <v>2012</v>
          </cell>
        </row>
        <row r="5326">
          <cell r="A5326">
            <v>2012</v>
          </cell>
        </row>
        <row r="5327">
          <cell r="A5327">
            <v>2012</v>
          </cell>
        </row>
        <row r="5328">
          <cell r="A5328">
            <v>2012</v>
          </cell>
        </row>
        <row r="5329">
          <cell r="A5329">
            <v>2012</v>
          </cell>
        </row>
        <row r="5330">
          <cell r="A5330">
            <v>2012</v>
          </cell>
        </row>
        <row r="5331">
          <cell r="A5331">
            <v>2012</v>
          </cell>
        </row>
        <row r="5332">
          <cell r="A5332">
            <v>2012</v>
          </cell>
        </row>
        <row r="5333">
          <cell r="A5333">
            <v>2012</v>
          </cell>
        </row>
        <row r="5334">
          <cell r="A5334">
            <v>2012</v>
          </cell>
        </row>
        <row r="5335">
          <cell r="A5335">
            <v>2012</v>
          </cell>
        </row>
        <row r="5336">
          <cell r="A5336">
            <v>2012</v>
          </cell>
        </row>
        <row r="5337">
          <cell r="A5337">
            <v>2012</v>
          </cell>
        </row>
        <row r="5338">
          <cell r="A5338">
            <v>2012</v>
          </cell>
        </row>
        <row r="5339">
          <cell r="A5339">
            <v>2012</v>
          </cell>
        </row>
        <row r="5340">
          <cell r="A5340">
            <v>2012</v>
          </cell>
        </row>
        <row r="5341">
          <cell r="A5341">
            <v>2012</v>
          </cell>
        </row>
        <row r="5342">
          <cell r="A5342">
            <v>2012</v>
          </cell>
        </row>
        <row r="5343">
          <cell r="A5343">
            <v>2012</v>
          </cell>
        </row>
        <row r="5344">
          <cell r="A5344">
            <v>2012</v>
          </cell>
        </row>
        <row r="5345">
          <cell r="A5345">
            <v>2012</v>
          </cell>
        </row>
        <row r="5346">
          <cell r="A5346">
            <v>2012</v>
          </cell>
        </row>
        <row r="5347">
          <cell r="A5347">
            <v>2012</v>
          </cell>
        </row>
        <row r="5348">
          <cell r="A5348">
            <v>2012</v>
          </cell>
        </row>
        <row r="5349">
          <cell r="A5349">
            <v>2012</v>
          </cell>
        </row>
        <row r="5350">
          <cell r="A5350">
            <v>2012</v>
          </cell>
        </row>
        <row r="5351">
          <cell r="A5351">
            <v>2012</v>
          </cell>
        </row>
        <row r="5352">
          <cell r="A5352">
            <v>2012</v>
          </cell>
        </row>
        <row r="5353">
          <cell r="A5353">
            <v>2012</v>
          </cell>
        </row>
        <row r="5354">
          <cell r="A5354">
            <v>2012</v>
          </cell>
        </row>
        <row r="5355">
          <cell r="A5355">
            <v>2012</v>
          </cell>
        </row>
        <row r="5356">
          <cell r="A5356">
            <v>2012</v>
          </cell>
        </row>
        <row r="5357">
          <cell r="A5357">
            <v>2012</v>
          </cell>
        </row>
        <row r="5358">
          <cell r="A5358">
            <v>2012</v>
          </cell>
        </row>
        <row r="5359">
          <cell r="A5359">
            <v>2012</v>
          </cell>
        </row>
        <row r="5360">
          <cell r="A5360">
            <v>2012</v>
          </cell>
        </row>
        <row r="5361">
          <cell r="A5361">
            <v>2012</v>
          </cell>
        </row>
        <row r="5362">
          <cell r="A5362">
            <v>2012</v>
          </cell>
        </row>
        <row r="5363">
          <cell r="A5363">
            <v>2012</v>
          </cell>
        </row>
        <row r="5364">
          <cell r="A5364">
            <v>2012</v>
          </cell>
        </row>
        <row r="5365">
          <cell r="A5365">
            <v>2012</v>
          </cell>
        </row>
        <row r="5366">
          <cell r="A5366">
            <v>2012</v>
          </cell>
        </row>
        <row r="5367">
          <cell r="A5367">
            <v>2012</v>
          </cell>
        </row>
        <row r="5368">
          <cell r="A5368">
            <v>2012</v>
          </cell>
        </row>
        <row r="5369">
          <cell r="A5369">
            <v>2012</v>
          </cell>
        </row>
        <row r="5370">
          <cell r="A5370">
            <v>2012</v>
          </cell>
        </row>
        <row r="5371">
          <cell r="A5371">
            <v>2012</v>
          </cell>
        </row>
        <row r="5372">
          <cell r="A5372">
            <v>2012</v>
          </cell>
        </row>
        <row r="5373">
          <cell r="A5373">
            <v>2012</v>
          </cell>
        </row>
        <row r="5374">
          <cell r="A5374">
            <v>2012</v>
          </cell>
        </row>
        <row r="5375">
          <cell r="A5375">
            <v>2012</v>
          </cell>
        </row>
        <row r="5376">
          <cell r="A5376">
            <v>2012</v>
          </cell>
        </row>
        <row r="5377">
          <cell r="A5377">
            <v>2012</v>
          </cell>
        </row>
        <row r="5378">
          <cell r="A5378">
            <v>2012</v>
          </cell>
        </row>
        <row r="5379">
          <cell r="A5379">
            <v>2012</v>
          </cell>
        </row>
        <row r="5380">
          <cell r="A5380">
            <v>2012</v>
          </cell>
        </row>
        <row r="5381">
          <cell r="A5381">
            <v>2012</v>
          </cell>
        </row>
        <row r="5382">
          <cell r="A5382">
            <v>2012</v>
          </cell>
        </row>
        <row r="5383">
          <cell r="A5383">
            <v>2012</v>
          </cell>
        </row>
        <row r="5384">
          <cell r="A5384">
            <v>2012</v>
          </cell>
        </row>
        <row r="5385">
          <cell r="A5385">
            <v>2012</v>
          </cell>
        </row>
        <row r="5386">
          <cell r="A5386">
            <v>2012</v>
          </cell>
        </row>
        <row r="5387">
          <cell r="A5387">
            <v>2012</v>
          </cell>
        </row>
        <row r="5388">
          <cell r="A5388">
            <v>2012</v>
          </cell>
        </row>
        <row r="5389">
          <cell r="A5389">
            <v>2012</v>
          </cell>
        </row>
        <row r="5390">
          <cell r="A5390">
            <v>2012</v>
          </cell>
        </row>
        <row r="5391">
          <cell r="A5391">
            <v>2012</v>
          </cell>
        </row>
        <row r="5392">
          <cell r="A5392">
            <v>2012</v>
          </cell>
        </row>
        <row r="5393">
          <cell r="A5393">
            <v>2012</v>
          </cell>
        </row>
        <row r="5394">
          <cell r="A5394">
            <v>2012</v>
          </cell>
        </row>
        <row r="5395">
          <cell r="A5395">
            <v>2012</v>
          </cell>
        </row>
        <row r="5396">
          <cell r="A5396">
            <v>2012</v>
          </cell>
        </row>
        <row r="5397">
          <cell r="A5397">
            <v>2012</v>
          </cell>
        </row>
        <row r="5398">
          <cell r="A5398">
            <v>2012</v>
          </cell>
        </row>
        <row r="5399">
          <cell r="A5399">
            <v>2012</v>
          </cell>
        </row>
        <row r="5400">
          <cell r="A5400">
            <v>2012</v>
          </cell>
        </row>
        <row r="5401">
          <cell r="A5401">
            <v>2012</v>
          </cell>
        </row>
        <row r="5402">
          <cell r="A5402">
            <v>2012</v>
          </cell>
        </row>
        <row r="5403">
          <cell r="A5403">
            <v>2012</v>
          </cell>
        </row>
        <row r="5404">
          <cell r="A5404">
            <v>2012</v>
          </cell>
        </row>
        <row r="5405">
          <cell r="A5405">
            <v>2012</v>
          </cell>
        </row>
        <row r="5406">
          <cell r="A5406">
            <v>2012</v>
          </cell>
        </row>
        <row r="5407">
          <cell r="A5407">
            <v>2012</v>
          </cell>
        </row>
        <row r="5408">
          <cell r="A5408">
            <v>2012</v>
          </cell>
        </row>
        <row r="5409">
          <cell r="A5409">
            <v>2012</v>
          </cell>
        </row>
        <row r="5410">
          <cell r="A5410">
            <v>2012</v>
          </cell>
        </row>
        <row r="5411">
          <cell r="A5411">
            <v>2012</v>
          </cell>
        </row>
        <row r="5412">
          <cell r="A5412">
            <v>2012</v>
          </cell>
        </row>
        <row r="5413">
          <cell r="A5413">
            <v>2012</v>
          </cell>
        </row>
        <row r="5414">
          <cell r="A5414">
            <v>2012</v>
          </cell>
        </row>
        <row r="5415">
          <cell r="A5415">
            <v>2012</v>
          </cell>
        </row>
        <row r="5416">
          <cell r="A5416">
            <v>2012</v>
          </cell>
        </row>
        <row r="5417">
          <cell r="A5417">
            <v>2012</v>
          </cell>
        </row>
        <row r="5418">
          <cell r="A5418">
            <v>2012</v>
          </cell>
        </row>
        <row r="5419">
          <cell r="A5419">
            <v>2012</v>
          </cell>
        </row>
        <row r="5420">
          <cell r="A5420">
            <v>2012</v>
          </cell>
        </row>
        <row r="5421">
          <cell r="A5421">
            <v>2012</v>
          </cell>
        </row>
        <row r="5422">
          <cell r="A5422">
            <v>2012</v>
          </cell>
        </row>
        <row r="5423">
          <cell r="A5423">
            <v>2012</v>
          </cell>
        </row>
        <row r="5424">
          <cell r="A5424">
            <v>2012</v>
          </cell>
        </row>
        <row r="5425">
          <cell r="A5425">
            <v>2012</v>
          </cell>
        </row>
        <row r="5426">
          <cell r="A5426">
            <v>2012</v>
          </cell>
        </row>
        <row r="5427">
          <cell r="A5427">
            <v>2012</v>
          </cell>
        </row>
        <row r="5428">
          <cell r="A5428">
            <v>2012</v>
          </cell>
        </row>
        <row r="5429">
          <cell r="A5429">
            <v>2012</v>
          </cell>
        </row>
        <row r="5430">
          <cell r="A5430">
            <v>2012</v>
          </cell>
        </row>
        <row r="5431">
          <cell r="A5431">
            <v>2012</v>
          </cell>
        </row>
        <row r="5432">
          <cell r="A5432">
            <v>2012</v>
          </cell>
        </row>
        <row r="5433">
          <cell r="A5433">
            <v>2012</v>
          </cell>
        </row>
        <row r="5434">
          <cell r="A5434">
            <v>2012</v>
          </cell>
        </row>
        <row r="5435">
          <cell r="A5435">
            <v>2012</v>
          </cell>
        </row>
        <row r="5436">
          <cell r="A5436">
            <v>2012</v>
          </cell>
        </row>
        <row r="5437">
          <cell r="A5437">
            <v>2012</v>
          </cell>
        </row>
        <row r="5438">
          <cell r="A5438">
            <v>2012</v>
          </cell>
        </row>
        <row r="5439">
          <cell r="A5439">
            <v>2012</v>
          </cell>
        </row>
        <row r="5440">
          <cell r="A5440">
            <v>2012</v>
          </cell>
        </row>
        <row r="5441">
          <cell r="A5441">
            <v>2012</v>
          </cell>
        </row>
        <row r="5442">
          <cell r="A5442">
            <v>2012</v>
          </cell>
        </row>
        <row r="5443">
          <cell r="A5443">
            <v>2012</v>
          </cell>
        </row>
        <row r="5444">
          <cell r="A5444">
            <v>2012</v>
          </cell>
        </row>
        <row r="5445">
          <cell r="A5445">
            <v>2012</v>
          </cell>
        </row>
        <row r="5446">
          <cell r="A5446">
            <v>2012</v>
          </cell>
        </row>
        <row r="5447">
          <cell r="A5447">
            <v>2012</v>
          </cell>
        </row>
        <row r="5448">
          <cell r="A5448">
            <v>2012</v>
          </cell>
        </row>
        <row r="5449">
          <cell r="A5449">
            <v>2012</v>
          </cell>
        </row>
        <row r="5450">
          <cell r="A5450">
            <v>2012</v>
          </cell>
        </row>
        <row r="5451">
          <cell r="A5451">
            <v>2012</v>
          </cell>
        </row>
        <row r="5452">
          <cell r="A5452">
            <v>2012</v>
          </cell>
        </row>
        <row r="5453">
          <cell r="A5453">
            <v>2012</v>
          </cell>
        </row>
        <row r="5454">
          <cell r="A5454">
            <v>2012</v>
          </cell>
        </row>
        <row r="5455">
          <cell r="A5455">
            <v>2012</v>
          </cell>
        </row>
        <row r="5456">
          <cell r="A5456">
            <v>2012</v>
          </cell>
        </row>
        <row r="5457">
          <cell r="A5457">
            <v>2012</v>
          </cell>
        </row>
        <row r="5458">
          <cell r="A5458">
            <v>2012</v>
          </cell>
        </row>
        <row r="5459">
          <cell r="A5459">
            <v>2012</v>
          </cell>
        </row>
        <row r="5460">
          <cell r="A5460">
            <v>2012</v>
          </cell>
        </row>
        <row r="5461">
          <cell r="A5461">
            <v>2012</v>
          </cell>
        </row>
        <row r="5462">
          <cell r="A5462">
            <v>2012</v>
          </cell>
        </row>
        <row r="5463">
          <cell r="A5463">
            <v>2012</v>
          </cell>
        </row>
        <row r="5464">
          <cell r="A5464">
            <v>2012</v>
          </cell>
        </row>
        <row r="5465">
          <cell r="A5465">
            <v>2012</v>
          </cell>
        </row>
        <row r="5466">
          <cell r="A5466">
            <v>2012</v>
          </cell>
        </row>
        <row r="5467">
          <cell r="A5467">
            <v>2012</v>
          </cell>
        </row>
        <row r="5468">
          <cell r="A5468">
            <v>2012</v>
          </cell>
        </row>
        <row r="5469">
          <cell r="A5469">
            <v>2012</v>
          </cell>
        </row>
        <row r="5470">
          <cell r="A5470">
            <v>2012</v>
          </cell>
        </row>
        <row r="5471">
          <cell r="A5471">
            <v>2012</v>
          </cell>
        </row>
        <row r="5472">
          <cell r="A5472">
            <v>2012</v>
          </cell>
        </row>
        <row r="5473">
          <cell r="A5473">
            <v>2012</v>
          </cell>
        </row>
        <row r="5474">
          <cell r="A5474">
            <v>2012</v>
          </cell>
        </row>
        <row r="5475">
          <cell r="A5475">
            <v>2012</v>
          </cell>
        </row>
        <row r="5476">
          <cell r="A5476">
            <v>2012</v>
          </cell>
        </row>
        <row r="5477">
          <cell r="A5477">
            <v>2012</v>
          </cell>
        </row>
        <row r="5478">
          <cell r="A5478">
            <v>2012</v>
          </cell>
        </row>
        <row r="5479">
          <cell r="A5479">
            <v>2012</v>
          </cell>
        </row>
        <row r="5480">
          <cell r="A5480">
            <v>2012</v>
          </cell>
        </row>
        <row r="5481">
          <cell r="A5481">
            <v>2012</v>
          </cell>
        </row>
        <row r="5482">
          <cell r="A5482">
            <v>2012</v>
          </cell>
        </row>
        <row r="5483">
          <cell r="A5483">
            <v>2012</v>
          </cell>
        </row>
        <row r="5484">
          <cell r="A5484">
            <v>2012</v>
          </cell>
        </row>
        <row r="5485">
          <cell r="A5485">
            <v>2012</v>
          </cell>
        </row>
        <row r="5486">
          <cell r="A5486">
            <v>2012</v>
          </cell>
        </row>
        <row r="5487">
          <cell r="A5487">
            <v>2012</v>
          </cell>
        </row>
        <row r="5488">
          <cell r="A5488">
            <v>2012</v>
          </cell>
        </row>
        <row r="5489">
          <cell r="A5489">
            <v>2012</v>
          </cell>
        </row>
        <row r="5490">
          <cell r="A5490">
            <v>2012</v>
          </cell>
        </row>
        <row r="5491">
          <cell r="A5491">
            <v>2012</v>
          </cell>
        </row>
        <row r="5492">
          <cell r="A5492">
            <v>2012</v>
          </cell>
        </row>
        <row r="5493">
          <cell r="A5493">
            <v>2012</v>
          </cell>
        </row>
        <row r="5494">
          <cell r="A5494">
            <v>2012</v>
          </cell>
        </row>
        <row r="5495">
          <cell r="A5495">
            <v>2012</v>
          </cell>
        </row>
        <row r="5496">
          <cell r="A5496">
            <v>2012</v>
          </cell>
        </row>
        <row r="5497">
          <cell r="A5497">
            <v>2012</v>
          </cell>
        </row>
        <row r="5498">
          <cell r="A5498">
            <v>2012</v>
          </cell>
        </row>
        <row r="5499">
          <cell r="A5499">
            <v>2012</v>
          </cell>
        </row>
        <row r="5500">
          <cell r="A5500">
            <v>2012</v>
          </cell>
        </row>
        <row r="5501">
          <cell r="A5501">
            <v>2012</v>
          </cell>
        </row>
        <row r="5502">
          <cell r="A5502">
            <v>2012</v>
          </cell>
        </row>
        <row r="5503">
          <cell r="A5503">
            <v>2012</v>
          </cell>
        </row>
        <row r="5504">
          <cell r="A5504">
            <v>2012</v>
          </cell>
        </row>
        <row r="5505">
          <cell r="A5505">
            <v>2012</v>
          </cell>
        </row>
        <row r="5506">
          <cell r="A5506">
            <v>2012</v>
          </cell>
        </row>
        <row r="5507">
          <cell r="A5507">
            <v>2012</v>
          </cell>
        </row>
        <row r="5508">
          <cell r="A5508">
            <v>2012</v>
          </cell>
        </row>
        <row r="5509">
          <cell r="A5509">
            <v>2012</v>
          </cell>
        </row>
        <row r="5510">
          <cell r="A5510">
            <v>2012</v>
          </cell>
        </row>
        <row r="5511">
          <cell r="A5511">
            <v>2012</v>
          </cell>
        </row>
        <row r="5512">
          <cell r="A5512">
            <v>2012</v>
          </cell>
        </row>
        <row r="5513">
          <cell r="A5513">
            <v>2012</v>
          </cell>
        </row>
        <row r="5514">
          <cell r="A5514">
            <v>2012</v>
          </cell>
        </row>
        <row r="5515">
          <cell r="A5515">
            <v>2012</v>
          </cell>
        </row>
        <row r="5516">
          <cell r="A5516">
            <v>2012</v>
          </cell>
        </row>
        <row r="5517">
          <cell r="A5517">
            <v>2012</v>
          </cell>
        </row>
        <row r="5518">
          <cell r="A5518">
            <v>2012</v>
          </cell>
        </row>
        <row r="5519">
          <cell r="A5519">
            <v>2012</v>
          </cell>
        </row>
        <row r="5520">
          <cell r="A5520">
            <v>2012</v>
          </cell>
        </row>
        <row r="5521">
          <cell r="A5521">
            <v>2012</v>
          </cell>
        </row>
        <row r="5522">
          <cell r="A5522">
            <v>2012</v>
          </cell>
        </row>
        <row r="5523">
          <cell r="A5523">
            <v>2012</v>
          </cell>
        </row>
        <row r="5524">
          <cell r="A5524">
            <v>2012</v>
          </cell>
        </row>
        <row r="5525">
          <cell r="A5525">
            <v>2012</v>
          </cell>
        </row>
        <row r="5526">
          <cell r="A5526">
            <v>2012</v>
          </cell>
        </row>
        <row r="5527">
          <cell r="A5527">
            <v>2012</v>
          </cell>
        </row>
        <row r="5528">
          <cell r="A5528">
            <v>2012</v>
          </cell>
        </row>
        <row r="5529">
          <cell r="A5529">
            <v>2012</v>
          </cell>
        </row>
        <row r="5530">
          <cell r="A5530">
            <v>2012</v>
          </cell>
        </row>
        <row r="5531">
          <cell r="A5531">
            <v>2012</v>
          </cell>
        </row>
        <row r="5532">
          <cell r="A5532">
            <v>2012</v>
          </cell>
        </row>
        <row r="5533">
          <cell r="A5533">
            <v>2012</v>
          </cell>
        </row>
        <row r="5534">
          <cell r="A5534">
            <v>2012</v>
          </cell>
        </row>
        <row r="5535">
          <cell r="A5535">
            <v>2012</v>
          </cell>
        </row>
        <row r="5536">
          <cell r="A5536">
            <v>2012</v>
          </cell>
        </row>
        <row r="5537">
          <cell r="A5537">
            <v>2012</v>
          </cell>
        </row>
        <row r="5538">
          <cell r="A5538">
            <v>2012</v>
          </cell>
        </row>
        <row r="5539">
          <cell r="A5539">
            <v>2012</v>
          </cell>
        </row>
        <row r="5540">
          <cell r="A5540">
            <v>2012</v>
          </cell>
        </row>
        <row r="5541">
          <cell r="A5541">
            <v>2012</v>
          </cell>
        </row>
        <row r="5542">
          <cell r="A5542">
            <v>2012</v>
          </cell>
        </row>
        <row r="5543">
          <cell r="A5543">
            <v>2012</v>
          </cell>
        </row>
        <row r="5544">
          <cell r="A5544">
            <v>2012</v>
          </cell>
        </row>
        <row r="5545">
          <cell r="A5545">
            <v>2012</v>
          </cell>
        </row>
        <row r="5546">
          <cell r="A5546">
            <v>2012</v>
          </cell>
        </row>
        <row r="5547">
          <cell r="A5547">
            <v>2012</v>
          </cell>
        </row>
        <row r="5548">
          <cell r="A5548">
            <v>2012</v>
          </cell>
        </row>
        <row r="5549">
          <cell r="A5549">
            <v>2012</v>
          </cell>
        </row>
        <row r="5550">
          <cell r="A5550">
            <v>2012</v>
          </cell>
        </row>
        <row r="5551">
          <cell r="A5551">
            <v>2012</v>
          </cell>
        </row>
        <row r="5552">
          <cell r="A5552">
            <v>2012</v>
          </cell>
        </row>
        <row r="5553">
          <cell r="A5553">
            <v>2012</v>
          </cell>
        </row>
        <row r="5554">
          <cell r="A5554">
            <v>2012</v>
          </cell>
        </row>
        <row r="5555">
          <cell r="A5555">
            <v>2012</v>
          </cell>
        </row>
        <row r="5556">
          <cell r="A5556">
            <v>2012</v>
          </cell>
        </row>
        <row r="5557">
          <cell r="A5557">
            <v>2012</v>
          </cell>
        </row>
        <row r="5558">
          <cell r="A5558">
            <v>2012</v>
          </cell>
        </row>
        <row r="5559">
          <cell r="A5559">
            <v>2012</v>
          </cell>
        </row>
        <row r="5560">
          <cell r="A5560">
            <v>2012</v>
          </cell>
        </row>
        <row r="5561">
          <cell r="A5561">
            <v>2012</v>
          </cell>
        </row>
        <row r="5562">
          <cell r="A5562">
            <v>2012</v>
          </cell>
        </row>
        <row r="5563">
          <cell r="A5563">
            <v>2012</v>
          </cell>
        </row>
        <row r="5564">
          <cell r="A5564">
            <v>2012</v>
          </cell>
        </row>
        <row r="5565">
          <cell r="A5565">
            <v>2012</v>
          </cell>
        </row>
        <row r="5566">
          <cell r="A5566">
            <v>2012</v>
          </cell>
        </row>
        <row r="5567">
          <cell r="A5567">
            <v>2012</v>
          </cell>
        </row>
        <row r="5568">
          <cell r="A5568">
            <v>2012</v>
          </cell>
        </row>
        <row r="5569">
          <cell r="A5569">
            <v>2012</v>
          </cell>
        </row>
        <row r="5570">
          <cell r="A5570">
            <v>2012</v>
          </cell>
        </row>
        <row r="5571">
          <cell r="A5571">
            <v>2012</v>
          </cell>
        </row>
        <row r="5572">
          <cell r="A5572">
            <v>2012</v>
          </cell>
        </row>
        <row r="5573">
          <cell r="A5573">
            <v>2012</v>
          </cell>
        </row>
        <row r="5574">
          <cell r="A5574">
            <v>2012</v>
          </cell>
        </row>
        <row r="5575">
          <cell r="A5575">
            <v>2012</v>
          </cell>
        </row>
        <row r="5576">
          <cell r="A5576">
            <v>2012</v>
          </cell>
        </row>
        <row r="5577">
          <cell r="A5577">
            <v>2012</v>
          </cell>
        </row>
        <row r="5578">
          <cell r="A5578">
            <v>2012</v>
          </cell>
        </row>
        <row r="5579">
          <cell r="A5579">
            <v>2012</v>
          </cell>
        </row>
        <row r="5580">
          <cell r="A5580">
            <v>2012</v>
          </cell>
        </row>
        <row r="5581">
          <cell r="A5581">
            <v>2012</v>
          </cell>
        </row>
        <row r="5582">
          <cell r="A5582">
            <v>2012</v>
          </cell>
        </row>
        <row r="5583">
          <cell r="A5583">
            <v>2012</v>
          </cell>
        </row>
        <row r="5584">
          <cell r="A5584">
            <v>2012</v>
          </cell>
        </row>
        <row r="5585">
          <cell r="A5585">
            <v>2012</v>
          </cell>
        </row>
        <row r="5586">
          <cell r="A5586">
            <v>2012</v>
          </cell>
        </row>
        <row r="5587">
          <cell r="A5587">
            <v>2012</v>
          </cell>
        </row>
        <row r="5588">
          <cell r="A5588">
            <v>2012</v>
          </cell>
        </row>
        <row r="5589">
          <cell r="A5589">
            <v>2012</v>
          </cell>
        </row>
        <row r="5590">
          <cell r="A5590">
            <v>2012</v>
          </cell>
        </row>
        <row r="5591">
          <cell r="A5591">
            <v>2012</v>
          </cell>
        </row>
        <row r="5592">
          <cell r="A5592">
            <v>2012</v>
          </cell>
        </row>
        <row r="5593">
          <cell r="A5593">
            <v>2012</v>
          </cell>
        </row>
        <row r="5594">
          <cell r="A5594">
            <v>2012</v>
          </cell>
        </row>
        <row r="5595">
          <cell r="A5595">
            <v>2012</v>
          </cell>
        </row>
        <row r="5596">
          <cell r="A5596">
            <v>2012</v>
          </cell>
        </row>
        <row r="5597">
          <cell r="A5597">
            <v>2012</v>
          </cell>
        </row>
        <row r="5598">
          <cell r="A5598">
            <v>2012</v>
          </cell>
        </row>
        <row r="5599">
          <cell r="A5599">
            <v>2012</v>
          </cell>
        </row>
        <row r="5600">
          <cell r="A5600">
            <v>2012</v>
          </cell>
        </row>
        <row r="5601">
          <cell r="A5601">
            <v>2012</v>
          </cell>
        </row>
        <row r="5602">
          <cell r="A5602">
            <v>2012</v>
          </cell>
        </row>
        <row r="5603">
          <cell r="A5603">
            <v>2012</v>
          </cell>
        </row>
        <row r="5604">
          <cell r="A5604">
            <v>2012</v>
          </cell>
        </row>
        <row r="5605">
          <cell r="A5605">
            <v>2012</v>
          </cell>
        </row>
        <row r="5606">
          <cell r="A5606">
            <v>2012</v>
          </cell>
        </row>
        <row r="5607">
          <cell r="A5607">
            <v>2012</v>
          </cell>
        </row>
        <row r="5608">
          <cell r="A5608">
            <v>2012</v>
          </cell>
        </row>
        <row r="5609">
          <cell r="A5609">
            <v>2012</v>
          </cell>
        </row>
        <row r="5610">
          <cell r="A5610">
            <v>2012</v>
          </cell>
        </row>
        <row r="5611">
          <cell r="A5611">
            <v>2012</v>
          </cell>
        </row>
        <row r="5612">
          <cell r="A5612">
            <v>2012</v>
          </cell>
        </row>
        <row r="5613">
          <cell r="A5613">
            <v>2012</v>
          </cell>
        </row>
        <row r="5614">
          <cell r="A5614">
            <v>2012</v>
          </cell>
        </row>
        <row r="5615">
          <cell r="A5615">
            <v>2012</v>
          </cell>
        </row>
        <row r="5616">
          <cell r="A5616">
            <v>2012</v>
          </cell>
        </row>
        <row r="5617">
          <cell r="A5617">
            <v>2012</v>
          </cell>
        </row>
        <row r="5618">
          <cell r="A5618">
            <v>2012</v>
          </cell>
        </row>
        <row r="5619">
          <cell r="A5619">
            <v>2012</v>
          </cell>
        </row>
        <row r="5620">
          <cell r="A5620">
            <v>2012</v>
          </cell>
        </row>
        <row r="5621">
          <cell r="A5621">
            <v>2012</v>
          </cell>
        </row>
        <row r="5622">
          <cell r="A5622">
            <v>2012</v>
          </cell>
        </row>
        <row r="5623">
          <cell r="A5623">
            <v>2012</v>
          </cell>
        </row>
        <row r="5624">
          <cell r="A5624">
            <v>2012</v>
          </cell>
        </row>
        <row r="5625">
          <cell r="A5625">
            <v>2012</v>
          </cell>
        </row>
        <row r="5626">
          <cell r="A5626">
            <v>2012</v>
          </cell>
        </row>
        <row r="5627">
          <cell r="A5627">
            <v>2012</v>
          </cell>
        </row>
        <row r="5628">
          <cell r="A5628">
            <v>2012</v>
          </cell>
        </row>
        <row r="5629">
          <cell r="A5629">
            <v>2012</v>
          </cell>
        </row>
        <row r="5630">
          <cell r="A5630">
            <v>2012</v>
          </cell>
        </row>
        <row r="5631">
          <cell r="A5631">
            <v>2012</v>
          </cell>
        </row>
        <row r="5632">
          <cell r="A5632">
            <v>2012</v>
          </cell>
        </row>
        <row r="5633">
          <cell r="A5633">
            <v>2012</v>
          </cell>
        </row>
        <row r="5634">
          <cell r="A5634">
            <v>2012</v>
          </cell>
        </row>
        <row r="5635">
          <cell r="A5635">
            <v>2012</v>
          </cell>
        </row>
        <row r="5636">
          <cell r="A5636">
            <v>2012</v>
          </cell>
        </row>
        <row r="5637">
          <cell r="A5637">
            <v>2012</v>
          </cell>
        </row>
        <row r="5638">
          <cell r="A5638">
            <v>2012</v>
          </cell>
        </row>
        <row r="5639">
          <cell r="A5639">
            <v>2012</v>
          </cell>
        </row>
        <row r="5640">
          <cell r="A5640">
            <v>2012</v>
          </cell>
        </row>
        <row r="5641">
          <cell r="A5641">
            <v>2012</v>
          </cell>
        </row>
        <row r="5642">
          <cell r="A5642">
            <v>2012</v>
          </cell>
        </row>
        <row r="5643">
          <cell r="A5643">
            <v>2012</v>
          </cell>
        </row>
        <row r="5644">
          <cell r="A5644">
            <v>2012</v>
          </cell>
        </row>
        <row r="5645">
          <cell r="A5645">
            <v>2012</v>
          </cell>
        </row>
        <row r="5646">
          <cell r="A5646">
            <v>2012</v>
          </cell>
        </row>
        <row r="5647">
          <cell r="A5647">
            <v>2012</v>
          </cell>
        </row>
        <row r="5648">
          <cell r="A5648">
            <v>2012</v>
          </cell>
        </row>
        <row r="5649">
          <cell r="A5649">
            <v>2012</v>
          </cell>
        </row>
        <row r="5650">
          <cell r="A5650">
            <v>2012</v>
          </cell>
        </row>
        <row r="5651">
          <cell r="A5651">
            <v>2012</v>
          </cell>
        </row>
        <row r="5652">
          <cell r="A5652">
            <v>2012</v>
          </cell>
        </row>
        <row r="5653">
          <cell r="A5653">
            <v>2012</v>
          </cell>
        </row>
        <row r="5654">
          <cell r="A5654">
            <v>2012</v>
          </cell>
        </row>
        <row r="5655">
          <cell r="A5655">
            <v>2012</v>
          </cell>
        </row>
        <row r="5656">
          <cell r="A5656">
            <v>2012</v>
          </cell>
        </row>
        <row r="5657">
          <cell r="A5657">
            <v>2012</v>
          </cell>
        </row>
        <row r="5658">
          <cell r="A5658">
            <v>2012</v>
          </cell>
        </row>
        <row r="5659">
          <cell r="A5659">
            <v>2012</v>
          </cell>
        </row>
        <row r="5660">
          <cell r="A5660">
            <v>2012</v>
          </cell>
        </row>
        <row r="5661">
          <cell r="A5661">
            <v>2012</v>
          </cell>
        </row>
        <row r="5662">
          <cell r="A5662">
            <v>2012</v>
          </cell>
        </row>
        <row r="5663">
          <cell r="A5663">
            <v>2012</v>
          </cell>
        </row>
        <row r="5664">
          <cell r="A5664">
            <v>2012</v>
          </cell>
        </row>
        <row r="5665">
          <cell r="A5665">
            <v>2012</v>
          </cell>
        </row>
        <row r="5666">
          <cell r="A5666">
            <v>2012</v>
          </cell>
        </row>
        <row r="5667">
          <cell r="A5667">
            <v>2012</v>
          </cell>
        </row>
        <row r="5668">
          <cell r="A5668">
            <v>2012</v>
          </cell>
        </row>
        <row r="5669">
          <cell r="A5669">
            <v>2012</v>
          </cell>
        </row>
        <row r="5670">
          <cell r="A5670">
            <v>2012</v>
          </cell>
        </row>
        <row r="5671">
          <cell r="A5671">
            <v>2012</v>
          </cell>
        </row>
        <row r="5672">
          <cell r="A5672">
            <v>2012</v>
          </cell>
        </row>
        <row r="5673">
          <cell r="A5673">
            <v>2012</v>
          </cell>
        </row>
        <row r="5674">
          <cell r="A5674">
            <v>2012</v>
          </cell>
        </row>
        <row r="5675">
          <cell r="A5675">
            <v>2012</v>
          </cell>
        </row>
        <row r="5676">
          <cell r="A5676">
            <v>2012</v>
          </cell>
        </row>
        <row r="5677">
          <cell r="A5677">
            <v>2012</v>
          </cell>
        </row>
        <row r="5678">
          <cell r="A5678">
            <v>2012</v>
          </cell>
        </row>
        <row r="5679">
          <cell r="A5679">
            <v>2012</v>
          </cell>
        </row>
        <row r="5680">
          <cell r="A5680">
            <v>2012</v>
          </cell>
        </row>
        <row r="5681">
          <cell r="A5681">
            <v>2012</v>
          </cell>
        </row>
        <row r="5682">
          <cell r="A5682">
            <v>2012</v>
          </cell>
        </row>
        <row r="5683">
          <cell r="A5683">
            <v>2012</v>
          </cell>
        </row>
        <row r="5684">
          <cell r="A5684">
            <v>2012</v>
          </cell>
        </row>
        <row r="5685">
          <cell r="A5685">
            <v>2012</v>
          </cell>
        </row>
        <row r="5686">
          <cell r="A5686">
            <v>2012</v>
          </cell>
        </row>
        <row r="5687">
          <cell r="A5687">
            <v>2012</v>
          </cell>
        </row>
        <row r="5688">
          <cell r="A5688">
            <v>2012</v>
          </cell>
        </row>
        <row r="5689">
          <cell r="A5689">
            <v>2012</v>
          </cell>
        </row>
        <row r="5690">
          <cell r="A5690">
            <v>2012</v>
          </cell>
        </row>
        <row r="5691">
          <cell r="A5691">
            <v>2012</v>
          </cell>
        </row>
        <row r="5692">
          <cell r="A5692">
            <v>2012</v>
          </cell>
        </row>
        <row r="5693">
          <cell r="A5693">
            <v>2012</v>
          </cell>
        </row>
        <row r="5694">
          <cell r="A5694">
            <v>2012</v>
          </cell>
        </row>
        <row r="5695">
          <cell r="A5695">
            <v>2012</v>
          </cell>
        </row>
        <row r="5696">
          <cell r="A5696">
            <v>2012</v>
          </cell>
        </row>
        <row r="5697">
          <cell r="A5697">
            <v>2012</v>
          </cell>
        </row>
        <row r="5698">
          <cell r="A5698">
            <v>2012</v>
          </cell>
        </row>
        <row r="5699">
          <cell r="A5699">
            <v>2012</v>
          </cell>
        </row>
        <row r="5700">
          <cell r="A5700">
            <v>2012</v>
          </cell>
        </row>
        <row r="5701">
          <cell r="A5701">
            <v>2012</v>
          </cell>
        </row>
        <row r="5702">
          <cell r="A5702">
            <v>2012</v>
          </cell>
        </row>
        <row r="5703">
          <cell r="A5703">
            <v>2012</v>
          </cell>
        </row>
        <row r="5704">
          <cell r="A5704">
            <v>2012</v>
          </cell>
        </row>
        <row r="5705">
          <cell r="A5705">
            <v>2012</v>
          </cell>
        </row>
        <row r="5706">
          <cell r="A5706">
            <v>2012</v>
          </cell>
        </row>
        <row r="5707">
          <cell r="A5707">
            <v>2012</v>
          </cell>
        </row>
        <row r="5708">
          <cell r="A5708">
            <v>2012</v>
          </cell>
        </row>
        <row r="5709">
          <cell r="A5709">
            <v>2012</v>
          </cell>
        </row>
        <row r="5710">
          <cell r="A5710">
            <v>2012</v>
          </cell>
        </row>
        <row r="5711">
          <cell r="A5711">
            <v>2012</v>
          </cell>
        </row>
        <row r="5712">
          <cell r="A5712">
            <v>2012</v>
          </cell>
        </row>
        <row r="5713">
          <cell r="A5713">
            <v>2012</v>
          </cell>
        </row>
        <row r="5714">
          <cell r="A5714">
            <v>2012</v>
          </cell>
        </row>
        <row r="5715">
          <cell r="A5715">
            <v>2012</v>
          </cell>
        </row>
        <row r="5716">
          <cell r="A5716">
            <v>2012</v>
          </cell>
        </row>
        <row r="5717">
          <cell r="A5717">
            <v>2012</v>
          </cell>
        </row>
        <row r="5718">
          <cell r="A5718">
            <v>2012</v>
          </cell>
        </row>
        <row r="5719">
          <cell r="A5719">
            <v>2012</v>
          </cell>
        </row>
        <row r="5720">
          <cell r="A5720">
            <v>2012</v>
          </cell>
        </row>
        <row r="5721">
          <cell r="A5721">
            <v>2012</v>
          </cell>
        </row>
        <row r="5722">
          <cell r="A5722">
            <v>2012</v>
          </cell>
        </row>
        <row r="5723">
          <cell r="A5723">
            <v>2012</v>
          </cell>
        </row>
        <row r="5724">
          <cell r="A5724">
            <v>2012</v>
          </cell>
        </row>
        <row r="5725">
          <cell r="A5725">
            <v>2012</v>
          </cell>
        </row>
        <row r="5726">
          <cell r="A5726">
            <v>2012</v>
          </cell>
        </row>
        <row r="5727">
          <cell r="A5727">
            <v>2012</v>
          </cell>
        </row>
        <row r="5728">
          <cell r="A5728">
            <v>2012</v>
          </cell>
        </row>
        <row r="5729">
          <cell r="A5729">
            <v>2012</v>
          </cell>
        </row>
        <row r="5730">
          <cell r="A5730">
            <v>2012</v>
          </cell>
        </row>
        <row r="5731">
          <cell r="A5731">
            <v>2012</v>
          </cell>
        </row>
        <row r="5732">
          <cell r="A5732">
            <v>2012</v>
          </cell>
        </row>
        <row r="5733">
          <cell r="A5733">
            <v>2012</v>
          </cell>
        </row>
        <row r="5734">
          <cell r="A5734">
            <v>2012</v>
          </cell>
        </row>
        <row r="5735">
          <cell r="A5735">
            <v>2012</v>
          </cell>
        </row>
        <row r="5736">
          <cell r="A5736">
            <v>2012</v>
          </cell>
        </row>
        <row r="5737">
          <cell r="A5737">
            <v>2012</v>
          </cell>
        </row>
        <row r="5738">
          <cell r="A5738">
            <v>2012</v>
          </cell>
        </row>
        <row r="5739">
          <cell r="A5739">
            <v>2012</v>
          </cell>
        </row>
        <row r="5740">
          <cell r="A5740">
            <v>2012</v>
          </cell>
        </row>
        <row r="5741">
          <cell r="A5741">
            <v>2012</v>
          </cell>
        </row>
        <row r="5742">
          <cell r="A5742">
            <v>2012</v>
          </cell>
        </row>
        <row r="5743">
          <cell r="A5743">
            <v>2012</v>
          </cell>
        </row>
        <row r="5744">
          <cell r="A5744">
            <v>2012</v>
          </cell>
        </row>
        <row r="5745">
          <cell r="A5745">
            <v>2012</v>
          </cell>
        </row>
        <row r="5746">
          <cell r="A5746">
            <v>2012</v>
          </cell>
        </row>
        <row r="5747">
          <cell r="A5747">
            <v>2012</v>
          </cell>
        </row>
        <row r="5748">
          <cell r="A5748">
            <v>2012</v>
          </cell>
        </row>
        <row r="5749">
          <cell r="A5749">
            <v>2012</v>
          </cell>
        </row>
        <row r="5750">
          <cell r="A5750">
            <v>2012</v>
          </cell>
        </row>
        <row r="5751">
          <cell r="A5751">
            <v>2012</v>
          </cell>
        </row>
        <row r="5752">
          <cell r="A5752">
            <v>2012</v>
          </cell>
        </row>
        <row r="5753">
          <cell r="A5753">
            <v>2012</v>
          </cell>
        </row>
        <row r="5754">
          <cell r="A5754">
            <v>2012</v>
          </cell>
        </row>
        <row r="5755">
          <cell r="A5755">
            <v>2012</v>
          </cell>
        </row>
        <row r="5756">
          <cell r="A5756">
            <v>2012</v>
          </cell>
        </row>
        <row r="5757">
          <cell r="A5757">
            <v>2012</v>
          </cell>
        </row>
        <row r="5758">
          <cell r="A5758">
            <v>2012</v>
          </cell>
        </row>
        <row r="5759">
          <cell r="A5759">
            <v>2012</v>
          </cell>
        </row>
        <row r="5760">
          <cell r="A5760">
            <v>2012</v>
          </cell>
        </row>
        <row r="5761">
          <cell r="A5761">
            <v>2012</v>
          </cell>
        </row>
        <row r="5762">
          <cell r="A5762">
            <v>2012</v>
          </cell>
        </row>
        <row r="5763">
          <cell r="A5763">
            <v>2012</v>
          </cell>
        </row>
        <row r="5764">
          <cell r="A5764">
            <v>2012</v>
          </cell>
        </row>
        <row r="5765">
          <cell r="A5765">
            <v>2012</v>
          </cell>
        </row>
        <row r="5766">
          <cell r="A5766">
            <v>2012</v>
          </cell>
        </row>
        <row r="5767">
          <cell r="A5767">
            <v>2012</v>
          </cell>
        </row>
        <row r="5768">
          <cell r="A5768">
            <v>2012</v>
          </cell>
        </row>
        <row r="5769">
          <cell r="A5769">
            <v>2012</v>
          </cell>
        </row>
        <row r="5770">
          <cell r="A5770">
            <v>2012</v>
          </cell>
        </row>
        <row r="5771">
          <cell r="A5771">
            <v>2012</v>
          </cell>
        </row>
        <row r="5772">
          <cell r="A5772">
            <v>2012</v>
          </cell>
        </row>
        <row r="5773">
          <cell r="A5773">
            <v>2012</v>
          </cell>
        </row>
        <row r="5774">
          <cell r="A5774">
            <v>2012</v>
          </cell>
        </row>
        <row r="5775">
          <cell r="A5775">
            <v>2012</v>
          </cell>
        </row>
        <row r="5776">
          <cell r="A5776">
            <v>2012</v>
          </cell>
        </row>
        <row r="5777">
          <cell r="A5777">
            <v>2012</v>
          </cell>
        </row>
        <row r="5778">
          <cell r="A5778">
            <v>2012</v>
          </cell>
        </row>
        <row r="5779">
          <cell r="A5779">
            <v>2012</v>
          </cell>
        </row>
        <row r="5780">
          <cell r="A5780">
            <v>2012</v>
          </cell>
        </row>
        <row r="5781">
          <cell r="A5781">
            <v>2012</v>
          </cell>
        </row>
        <row r="5782">
          <cell r="A5782">
            <v>2012</v>
          </cell>
        </row>
        <row r="5783">
          <cell r="A5783">
            <v>2012</v>
          </cell>
        </row>
        <row r="5784">
          <cell r="A5784">
            <v>2012</v>
          </cell>
        </row>
        <row r="5785">
          <cell r="A5785">
            <v>2012</v>
          </cell>
        </row>
        <row r="5786">
          <cell r="A5786">
            <v>2012</v>
          </cell>
        </row>
        <row r="5787">
          <cell r="A5787">
            <v>2012</v>
          </cell>
        </row>
        <row r="5788">
          <cell r="A5788">
            <v>2012</v>
          </cell>
        </row>
        <row r="5789">
          <cell r="A5789">
            <v>2012</v>
          </cell>
        </row>
        <row r="5790">
          <cell r="A5790">
            <v>2012</v>
          </cell>
        </row>
        <row r="5791">
          <cell r="A5791">
            <v>2012</v>
          </cell>
        </row>
        <row r="5792">
          <cell r="A5792">
            <v>2012</v>
          </cell>
        </row>
        <row r="5793">
          <cell r="A5793">
            <v>2012</v>
          </cell>
        </row>
        <row r="5794">
          <cell r="A5794">
            <v>2012</v>
          </cell>
        </row>
        <row r="5795">
          <cell r="A5795">
            <v>2012</v>
          </cell>
        </row>
        <row r="5796">
          <cell r="A5796">
            <v>2012</v>
          </cell>
        </row>
        <row r="5797">
          <cell r="A5797">
            <v>2012</v>
          </cell>
        </row>
        <row r="5798">
          <cell r="A5798">
            <v>2012</v>
          </cell>
        </row>
        <row r="5799">
          <cell r="A5799">
            <v>2012</v>
          </cell>
        </row>
        <row r="5800">
          <cell r="A5800">
            <v>2012</v>
          </cell>
        </row>
        <row r="5801">
          <cell r="A5801">
            <v>2012</v>
          </cell>
        </row>
        <row r="5802">
          <cell r="A5802">
            <v>2012</v>
          </cell>
        </row>
        <row r="5803">
          <cell r="A5803">
            <v>2012</v>
          </cell>
        </row>
        <row r="5804">
          <cell r="A5804">
            <v>2012</v>
          </cell>
        </row>
        <row r="5805">
          <cell r="A5805">
            <v>2012</v>
          </cell>
        </row>
        <row r="5806">
          <cell r="A5806">
            <v>2012</v>
          </cell>
        </row>
        <row r="5807">
          <cell r="A5807">
            <v>2012</v>
          </cell>
        </row>
        <row r="5808">
          <cell r="A5808">
            <v>2012</v>
          </cell>
        </row>
        <row r="5809">
          <cell r="A5809">
            <v>2012</v>
          </cell>
        </row>
        <row r="5810">
          <cell r="A5810">
            <v>2012</v>
          </cell>
        </row>
        <row r="5811">
          <cell r="A5811">
            <v>2012</v>
          </cell>
        </row>
        <row r="5812">
          <cell r="A5812">
            <v>2012</v>
          </cell>
        </row>
        <row r="5813">
          <cell r="A5813">
            <v>2012</v>
          </cell>
        </row>
        <row r="5814">
          <cell r="A5814">
            <v>2012</v>
          </cell>
        </row>
        <row r="5815">
          <cell r="A5815">
            <v>2012</v>
          </cell>
        </row>
        <row r="5816">
          <cell r="A5816">
            <v>2012</v>
          </cell>
        </row>
        <row r="5817">
          <cell r="A5817">
            <v>2012</v>
          </cell>
        </row>
        <row r="5818">
          <cell r="A5818">
            <v>2012</v>
          </cell>
        </row>
        <row r="5819">
          <cell r="A5819">
            <v>2012</v>
          </cell>
        </row>
        <row r="5820">
          <cell r="A5820">
            <v>2012</v>
          </cell>
        </row>
        <row r="5821">
          <cell r="A5821">
            <v>2012</v>
          </cell>
        </row>
        <row r="5822">
          <cell r="A5822">
            <v>2012</v>
          </cell>
        </row>
        <row r="5823">
          <cell r="A5823">
            <v>2012</v>
          </cell>
        </row>
        <row r="5824">
          <cell r="A5824">
            <v>2012</v>
          </cell>
        </row>
        <row r="5825">
          <cell r="A5825">
            <v>2012</v>
          </cell>
        </row>
        <row r="5826">
          <cell r="A5826">
            <v>2012</v>
          </cell>
        </row>
        <row r="5827">
          <cell r="A5827">
            <v>2012</v>
          </cell>
        </row>
        <row r="5828">
          <cell r="A5828">
            <v>2012</v>
          </cell>
        </row>
        <row r="5829">
          <cell r="A5829">
            <v>2012</v>
          </cell>
        </row>
        <row r="5830">
          <cell r="A5830">
            <v>2012</v>
          </cell>
        </row>
        <row r="5831">
          <cell r="A5831">
            <v>2012</v>
          </cell>
        </row>
        <row r="5832">
          <cell r="A5832">
            <v>2012</v>
          </cell>
        </row>
        <row r="5833">
          <cell r="A5833">
            <v>2012</v>
          </cell>
        </row>
        <row r="5834">
          <cell r="A5834">
            <v>2012</v>
          </cell>
        </row>
        <row r="5835">
          <cell r="A5835">
            <v>2012</v>
          </cell>
        </row>
        <row r="5836">
          <cell r="A5836">
            <v>2012</v>
          </cell>
        </row>
        <row r="5837">
          <cell r="A5837">
            <v>2012</v>
          </cell>
        </row>
        <row r="5838">
          <cell r="A5838">
            <v>2012</v>
          </cell>
        </row>
        <row r="5839">
          <cell r="A5839">
            <v>2012</v>
          </cell>
        </row>
        <row r="5840">
          <cell r="A5840">
            <v>2012</v>
          </cell>
        </row>
        <row r="5841">
          <cell r="A5841">
            <v>2012</v>
          </cell>
        </row>
        <row r="5842">
          <cell r="A5842">
            <v>2012</v>
          </cell>
        </row>
        <row r="5843">
          <cell r="A5843">
            <v>2012</v>
          </cell>
        </row>
        <row r="5844">
          <cell r="A5844">
            <v>2012</v>
          </cell>
        </row>
        <row r="5845">
          <cell r="A5845">
            <v>2012</v>
          </cell>
        </row>
        <row r="5846">
          <cell r="A5846">
            <v>2012</v>
          </cell>
        </row>
        <row r="5847">
          <cell r="A5847">
            <v>2012</v>
          </cell>
        </row>
        <row r="5848">
          <cell r="A5848">
            <v>2012</v>
          </cell>
        </row>
        <row r="5849">
          <cell r="A5849">
            <v>2012</v>
          </cell>
        </row>
        <row r="5850">
          <cell r="A5850">
            <v>2012</v>
          </cell>
        </row>
        <row r="5851">
          <cell r="A5851">
            <v>2012</v>
          </cell>
        </row>
        <row r="5852">
          <cell r="A5852">
            <v>2012</v>
          </cell>
        </row>
        <row r="5853">
          <cell r="A5853">
            <v>2012</v>
          </cell>
        </row>
        <row r="5854">
          <cell r="A5854">
            <v>2012</v>
          </cell>
        </row>
        <row r="5855">
          <cell r="A5855">
            <v>2012</v>
          </cell>
        </row>
        <row r="5856">
          <cell r="A5856">
            <v>2012</v>
          </cell>
        </row>
        <row r="5857">
          <cell r="A5857">
            <v>2012</v>
          </cell>
        </row>
        <row r="5858">
          <cell r="A5858">
            <v>2012</v>
          </cell>
        </row>
        <row r="5859">
          <cell r="A5859">
            <v>2012</v>
          </cell>
        </row>
        <row r="5860">
          <cell r="A5860">
            <v>2012</v>
          </cell>
        </row>
        <row r="5861">
          <cell r="A5861">
            <v>2012</v>
          </cell>
        </row>
        <row r="5862">
          <cell r="A5862">
            <v>2012</v>
          </cell>
        </row>
        <row r="5863">
          <cell r="A5863">
            <v>2012</v>
          </cell>
        </row>
        <row r="5864">
          <cell r="A5864">
            <v>2012</v>
          </cell>
        </row>
        <row r="5865">
          <cell r="A5865">
            <v>2012</v>
          </cell>
        </row>
        <row r="5866">
          <cell r="A5866">
            <v>2012</v>
          </cell>
        </row>
        <row r="5867">
          <cell r="A5867">
            <v>2012</v>
          </cell>
        </row>
        <row r="5868">
          <cell r="A5868">
            <v>2012</v>
          </cell>
        </row>
        <row r="5869">
          <cell r="A5869">
            <v>2012</v>
          </cell>
        </row>
        <row r="5870">
          <cell r="A5870">
            <v>2012</v>
          </cell>
        </row>
        <row r="5871">
          <cell r="A5871">
            <v>2012</v>
          </cell>
        </row>
        <row r="5872">
          <cell r="A5872">
            <v>2012</v>
          </cell>
        </row>
        <row r="5873">
          <cell r="A5873">
            <v>2012</v>
          </cell>
        </row>
        <row r="5874">
          <cell r="A5874">
            <v>2012</v>
          </cell>
        </row>
        <row r="5875">
          <cell r="A5875">
            <v>2012</v>
          </cell>
        </row>
        <row r="5876">
          <cell r="A5876">
            <v>2012</v>
          </cell>
        </row>
        <row r="5877">
          <cell r="A5877">
            <v>2012</v>
          </cell>
        </row>
        <row r="5878">
          <cell r="A5878">
            <v>2012</v>
          </cell>
        </row>
        <row r="5879">
          <cell r="A5879">
            <v>2012</v>
          </cell>
        </row>
        <row r="5880">
          <cell r="A5880">
            <v>2012</v>
          </cell>
        </row>
        <row r="5881">
          <cell r="A5881">
            <v>2012</v>
          </cell>
        </row>
        <row r="5882">
          <cell r="A5882">
            <v>2012</v>
          </cell>
        </row>
        <row r="5883">
          <cell r="A5883">
            <v>2012</v>
          </cell>
        </row>
        <row r="5884">
          <cell r="A5884">
            <v>2012</v>
          </cell>
        </row>
        <row r="5885">
          <cell r="A5885">
            <v>2012</v>
          </cell>
        </row>
        <row r="5886">
          <cell r="A5886">
            <v>2012</v>
          </cell>
        </row>
        <row r="5887">
          <cell r="A5887">
            <v>2012</v>
          </cell>
        </row>
        <row r="5888">
          <cell r="A5888">
            <v>2012</v>
          </cell>
        </row>
        <row r="5889">
          <cell r="A5889">
            <v>2012</v>
          </cell>
        </row>
        <row r="5890">
          <cell r="A5890">
            <v>2012</v>
          </cell>
        </row>
        <row r="5891">
          <cell r="A5891">
            <v>2012</v>
          </cell>
        </row>
        <row r="5892">
          <cell r="A5892">
            <v>2012</v>
          </cell>
        </row>
        <row r="5893">
          <cell r="A5893">
            <v>2012</v>
          </cell>
        </row>
        <row r="5894">
          <cell r="A5894">
            <v>2012</v>
          </cell>
        </row>
        <row r="5895">
          <cell r="A5895">
            <v>2012</v>
          </cell>
        </row>
        <row r="5896">
          <cell r="A5896">
            <v>2012</v>
          </cell>
        </row>
        <row r="5897">
          <cell r="A5897">
            <v>2012</v>
          </cell>
        </row>
        <row r="5898">
          <cell r="A5898">
            <v>2012</v>
          </cell>
        </row>
        <row r="5899">
          <cell r="A5899">
            <v>2012</v>
          </cell>
        </row>
        <row r="5900">
          <cell r="A5900">
            <v>2012</v>
          </cell>
        </row>
        <row r="5901">
          <cell r="A5901">
            <v>2012</v>
          </cell>
        </row>
        <row r="5902">
          <cell r="A5902">
            <v>2012</v>
          </cell>
        </row>
        <row r="5903">
          <cell r="A5903">
            <v>2012</v>
          </cell>
        </row>
        <row r="5904">
          <cell r="A5904">
            <v>2012</v>
          </cell>
        </row>
        <row r="5905">
          <cell r="A5905">
            <v>2012</v>
          </cell>
        </row>
        <row r="5906">
          <cell r="A5906">
            <v>2012</v>
          </cell>
        </row>
        <row r="5907">
          <cell r="A5907">
            <v>2012</v>
          </cell>
        </row>
        <row r="5908">
          <cell r="A5908">
            <v>2012</v>
          </cell>
        </row>
        <row r="5909">
          <cell r="A5909">
            <v>2012</v>
          </cell>
        </row>
        <row r="5910">
          <cell r="A5910">
            <v>2012</v>
          </cell>
        </row>
        <row r="5911">
          <cell r="A5911">
            <v>2012</v>
          </cell>
        </row>
        <row r="5912">
          <cell r="A5912">
            <v>2012</v>
          </cell>
        </row>
        <row r="5913">
          <cell r="A5913">
            <v>2012</v>
          </cell>
        </row>
        <row r="5914">
          <cell r="A5914">
            <v>2012</v>
          </cell>
        </row>
        <row r="5915">
          <cell r="A5915">
            <v>2012</v>
          </cell>
        </row>
        <row r="5916">
          <cell r="A5916">
            <v>2012</v>
          </cell>
        </row>
        <row r="5917">
          <cell r="A5917">
            <v>2012</v>
          </cell>
        </row>
        <row r="5918">
          <cell r="A5918">
            <v>2012</v>
          </cell>
        </row>
        <row r="5919">
          <cell r="A5919">
            <v>2012</v>
          </cell>
        </row>
        <row r="5920">
          <cell r="A5920">
            <v>2012</v>
          </cell>
        </row>
        <row r="5921">
          <cell r="A5921">
            <v>2012</v>
          </cell>
        </row>
        <row r="5922">
          <cell r="A5922">
            <v>2012</v>
          </cell>
        </row>
        <row r="5923">
          <cell r="A5923">
            <v>2012</v>
          </cell>
        </row>
        <row r="5924">
          <cell r="A5924">
            <v>2012</v>
          </cell>
        </row>
        <row r="5925">
          <cell r="A5925">
            <v>2012</v>
          </cell>
        </row>
        <row r="5926">
          <cell r="A5926">
            <v>2012</v>
          </cell>
        </row>
        <row r="5927">
          <cell r="A5927">
            <v>2012</v>
          </cell>
        </row>
        <row r="5928">
          <cell r="A5928">
            <v>2012</v>
          </cell>
        </row>
        <row r="5929">
          <cell r="A5929">
            <v>2012</v>
          </cell>
        </row>
        <row r="5930">
          <cell r="A5930">
            <v>2012</v>
          </cell>
        </row>
        <row r="5931">
          <cell r="A5931">
            <v>2012</v>
          </cell>
        </row>
        <row r="5932">
          <cell r="A5932">
            <v>2012</v>
          </cell>
        </row>
        <row r="5933">
          <cell r="A5933">
            <v>2012</v>
          </cell>
        </row>
        <row r="5934">
          <cell r="A5934">
            <v>2012</v>
          </cell>
        </row>
        <row r="5935">
          <cell r="A5935">
            <v>2012</v>
          </cell>
        </row>
        <row r="5936">
          <cell r="A5936">
            <v>2012</v>
          </cell>
        </row>
        <row r="5937">
          <cell r="A5937">
            <v>2012</v>
          </cell>
        </row>
        <row r="5938">
          <cell r="A5938">
            <v>2012</v>
          </cell>
        </row>
        <row r="5939">
          <cell r="A5939">
            <v>2012</v>
          </cell>
        </row>
        <row r="5940">
          <cell r="A5940">
            <v>2012</v>
          </cell>
        </row>
        <row r="5941">
          <cell r="A5941">
            <v>2012</v>
          </cell>
        </row>
        <row r="5942">
          <cell r="A5942">
            <v>2012</v>
          </cell>
        </row>
        <row r="5943">
          <cell r="A5943">
            <v>2012</v>
          </cell>
        </row>
        <row r="5944">
          <cell r="A5944">
            <v>2012</v>
          </cell>
        </row>
        <row r="5945">
          <cell r="A5945">
            <v>2012</v>
          </cell>
        </row>
        <row r="5946">
          <cell r="A5946">
            <v>2012</v>
          </cell>
        </row>
        <row r="5947">
          <cell r="A5947">
            <v>2012</v>
          </cell>
        </row>
        <row r="5948">
          <cell r="A5948">
            <v>2012</v>
          </cell>
        </row>
        <row r="5949">
          <cell r="A5949">
            <v>2012</v>
          </cell>
        </row>
        <row r="5950">
          <cell r="A5950">
            <v>2012</v>
          </cell>
        </row>
        <row r="5951">
          <cell r="A5951">
            <v>2012</v>
          </cell>
        </row>
        <row r="5952">
          <cell r="A5952">
            <v>2012</v>
          </cell>
        </row>
        <row r="5953">
          <cell r="A5953">
            <v>2012</v>
          </cell>
        </row>
        <row r="5954">
          <cell r="A5954">
            <v>2012</v>
          </cell>
        </row>
        <row r="5955">
          <cell r="A5955">
            <v>2012</v>
          </cell>
        </row>
        <row r="5956">
          <cell r="A5956">
            <v>2012</v>
          </cell>
        </row>
        <row r="5957">
          <cell r="A5957">
            <v>2012</v>
          </cell>
        </row>
        <row r="5958">
          <cell r="A5958">
            <v>2012</v>
          </cell>
        </row>
        <row r="5959">
          <cell r="A5959">
            <v>2012</v>
          </cell>
        </row>
        <row r="5960">
          <cell r="A5960">
            <v>2012</v>
          </cell>
        </row>
        <row r="5961">
          <cell r="A5961">
            <v>2012</v>
          </cell>
        </row>
        <row r="5962">
          <cell r="A5962">
            <v>2012</v>
          </cell>
        </row>
        <row r="5963">
          <cell r="A5963">
            <v>2012</v>
          </cell>
        </row>
        <row r="5964">
          <cell r="A5964">
            <v>2012</v>
          </cell>
        </row>
        <row r="5965">
          <cell r="A5965">
            <v>2012</v>
          </cell>
        </row>
        <row r="5966">
          <cell r="A5966">
            <v>2012</v>
          </cell>
        </row>
        <row r="5967">
          <cell r="A5967">
            <v>2012</v>
          </cell>
        </row>
        <row r="5968">
          <cell r="A5968">
            <v>2012</v>
          </cell>
        </row>
        <row r="5969">
          <cell r="A5969">
            <v>2012</v>
          </cell>
        </row>
        <row r="5970">
          <cell r="A5970">
            <v>2012</v>
          </cell>
        </row>
        <row r="5971">
          <cell r="A5971">
            <v>2012</v>
          </cell>
        </row>
        <row r="5972">
          <cell r="A5972">
            <v>2012</v>
          </cell>
        </row>
        <row r="5973">
          <cell r="A5973">
            <v>2012</v>
          </cell>
        </row>
        <row r="5974">
          <cell r="A5974">
            <v>2012</v>
          </cell>
        </row>
        <row r="5975">
          <cell r="A5975">
            <v>2012</v>
          </cell>
        </row>
        <row r="5976">
          <cell r="A5976">
            <v>2012</v>
          </cell>
        </row>
        <row r="5977">
          <cell r="A5977">
            <v>2012</v>
          </cell>
        </row>
        <row r="5978">
          <cell r="A5978">
            <v>2012</v>
          </cell>
        </row>
        <row r="5979">
          <cell r="A5979">
            <v>2012</v>
          </cell>
        </row>
        <row r="5980">
          <cell r="A5980">
            <v>2012</v>
          </cell>
        </row>
        <row r="5981">
          <cell r="A5981">
            <v>2012</v>
          </cell>
        </row>
        <row r="5982">
          <cell r="A5982">
            <v>2012</v>
          </cell>
        </row>
        <row r="5983">
          <cell r="A5983">
            <v>2012</v>
          </cell>
        </row>
        <row r="5984">
          <cell r="A5984">
            <v>2012</v>
          </cell>
        </row>
        <row r="5985">
          <cell r="A5985">
            <v>2012</v>
          </cell>
        </row>
        <row r="5986">
          <cell r="A5986">
            <v>2012</v>
          </cell>
        </row>
        <row r="5987">
          <cell r="A5987">
            <v>2012</v>
          </cell>
        </row>
        <row r="5988">
          <cell r="A5988">
            <v>2012</v>
          </cell>
        </row>
        <row r="5989">
          <cell r="A5989">
            <v>2012</v>
          </cell>
        </row>
        <row r="5990">
          <cell r="A5990">
            <v>2012</v>
          </cell>
        </row>
        <row r="5991">
          <cell r="A5991">
            <v>2012</v>
          </cell>
        </row>
        <row r="5992">
          <cell r="A5992">
            <v>2012</v>
          </cell>
        </row>
        <row r="5993">
          <cell r="A5993">
            <v>2012</v>
          </cell>
        </row>
        <row r="5994">
          <cell r="A5994">
            <v>2012</v>
          </cell>
        </row>
        <row r="5995">
          <cell r="A5995">
            <v>2012</v>
          </cell>
        </row>
        <row r="5996">
          <cell r="A5996">
            <v>2012</v>
          </cell>
        </row>
        <row r="5997">
          <cell r="A5997">
            <v>2012</v>
          </cell>
        </row>
        <row r="5998">
          <cell r="A5998">
            <v>2012</v>
          </cell>
        </row>
        <row r="5999">
          <cell r="A5999">
            <v>2012</v>
          </cell>
        </row>
        <row r="6000">
          <cell r="A6000">
            <v>2012</v>
          </cell>
        </row>
        <row r="6001">
          <cell r="A6001">
            <v>2012</v>
          </cell>
        </row>
        <row r="6002">
          <cell r="A6002">
            <v>2012</v>
          </cell>
        </row>
        <row r="6003">
          <cell r="A6003">
            <v>2012</v>
          </cell>
        </row>
        <row r="6004">
          <cell r="A6004">
            <v>2012</v>
          </cell>
        </row>
        <row r="6005">
          <cell r="A6005">
            <v>2012</v>
          </cell>
        </row>
        <row r="6006">
          <cell r="A6006">
            <v>2012</v>
          </cell>
        </row>
        <row r="6007">
          <cell r="A6007">
            <v>2012</v>
          </cell>
        </row>
        <row r="6008">
          <cell r="A6008">
            <v>2012</v>
          </cell>
        </row>
        <row r="6009">
          <cell r="A6009">
            <v>2012</v>
          </cell>
        </row>
        <row r="6010">
          <cell r="A6010">
            <v>2012</v>
          </cell>
        </row>
        <row r="6011">
          <cell r="A6011">
            <v>2012</v>
          </cell>
        </row>
        <row r="6012">
          <cell r="A6012">
            <v>2012</v>
          </cell>
        </row>
        <row r="6013">
          <cell r="A6013">
            <v>2012</v>
          </cell>
        </row>
        <row r="6014">
          <cell r="A6014">
            <v>2012</v>
          </cell>
        </row>
        <row r="6015">
          <cell r="A6015">
            <v>2012</v>
          </cell>
        </row>
        <row r="6016">
          <cell r="A6016">
            <v>2012</v>
          </cell>
        </row>
        <row r="6017">
          <cell r="A6017">
            <v>2012</v>
          </cell>
        </row>
        <row r="6018">
          <cell r="A6018">
            <v>2012</v>
          </cell>
        </row>
        <row r="6019">
          <cell r="A6019">
            <v>2012</v>
          </cell>
        </row>
        <row r="6020">
          <cell r="A6020">
            <v>2012</v>
          </cell>
        </row>
        <row r="6021">
          <cell r="A6021">
            <v>2012</v>
          </cell>
        </row>
        <row r="6022">
          <cell r="A6022">
            <v>2012</v>
          </cell>
        </row>
        <row r="6023">
          <cell r="A6023">
            <v>2012</v>
          </cell>
        </row>
        <row r="6024">
          <cell r="A6024">
            <v>2012</v>
          </cell>
        </row>
        <row r="6025">
          <cell r="A6025">
            <v>2012</v>
          </cell>
        </row>
        <row r="6026">
          <cell r="A6026">
            <v>2012</v>
          </cell>
        </row>
        <row r="6027">
          <cell r="A6027">
            <v>2012</v>
          </cell>
        </row>
        <row r="6028">
          <cell r="A6028">
            <v>2012</v>
          </cell>
        </row>
        <row r="6029">
          <cell r="A6029">
            <v>2012</v>
          </cell>
        </row>
        <row r="6030">
          <cell r="A6030">
            <v>2012</v>
          </cell>
        </row>
        <row r="6031">
          <cell r="A6031">
            <v>2012</v>
          </cell>
        </row>
        <row r="6032">
          <cell r="A6032">
            <v>2012</v>
          </cell>
        </row>
        <row r="6033">
          <cell r="A6033">
            <v>2012</v>
          </cell>
        </row>
        <row r="6034">
          <cell r="A6034">
            <v>2012</v>
          </cell>
        </row>
        <row r="6035">
          <cell r="A6035">
            <v>2012</v>
          </cell>
        </row>
        <row r="6036">
          <cell r="A6036">
            <v>2012</v>
          </cell>
        </row>
        <row r="6037">
          <cell r="A6037">
            <v>2012</v>
          </cell>
        </row>
        <row r="6038">
          <cell r="A6038">
            <v>2012</v>
          </cell>
        </row>
        <row r="6039">
          <cell r="A6039">
            <v>2012</v>
          </cell>
        </row>
        <row r="6040">
          <cell r="A6040">
            <v>2012</v>
          </cell>
        </row>
        <row r="6041">
          <cell r="A6041">
            <v>2012</v>
          </cell>
        </row>
        <row r="6042">
          <cell r="A6042">
            <v>2012</v>
          </cell>
        </row>
        <row r="6043">
          <cell r="A6043">
            <v>2012</v>
          </cell>
        </row>
        <row r="6044">
          <cell r="A6044">
            <v>2012</v>
          </cell>
        </row>
        <row r="6045">
          <cell r="A6045">
            <v>2012</v>
          </cell>
        </row>
        <row r="6046">
          <cell r="A6046">
            <v>2012</v>
          </cell>
        </row>
        <row r="6047">
          <cell r="A6047">
            <v>2012</v>
          </cell>
        </row>
        <row r="6048">
          <cell r="A6048">
            <v>2012</v>
          </cell>
        </row>
        <row r="6049">
          <cell r="A6049">
            <v>2012</v>
          </cell>
        </row>
        <row r="6050">
          <cell r="A6050">
            <v>2012</v>
          </cell>
        </row>
        <row r="6051">
          <cell r="A6051">
            <v>2012</v>
          </cell>
        </row>
        <row r="6052">
          <cell r="A6052">
            <v>2012</v>
          </cell>
        </row>
        <row r="6053">
          <cell r="A6053">
            <v>2012</v>
          </cell>
        </row>
        <row r="6054">
          <cell r="A6054">
            <v>2012</v>
          </cell>
        </row>
        <row r="6055">
          <cell r="A6055">
            <v>2012</v>
          </cell>
        </row>
        <row r="6056">
          <cell r="A6056">
            <v>2012</v>
          </cell>
        </row>
        <row r="6057">
          <cell r="A6057">
            <v>2012</v>
          </cell>
        </row>
        <row r="6058">
          <cell r="A6058">
            <v>2012</v>
          </cell>
        </row>
        <row r="6059">
          <cell r="A6059">
            <v>2012</v>
          </cell>
        </row>
        <row r="6060">
          <cell r="A6060">
            <v>2012</v>
          </cell>
        </row>
        <row r="6061">
          <cell r="A6061">
            <v>2012</v>
          </cell>
        </row>
        <row r="6062">
          <cell r="A6062">
            <v>2012</v>
          </cell>
        </row>
        <row r="6063">
          <cell r="A6063">
            <v>2012</v>
          </cell>
        </row>
        <row r="6064">
          <cell r="A6064">
            <v>2012</v>
          </cell>
        </row>
        <row r="6065">
          <cell r="A6065">
            <v>2012</v>
          </cell>
        </row>
        <row r="6066">
          <cell r="A6066">
            <v>2012</v>
          </cell>
        </row>
        <row r="6067">
          <cell r="A6067">
            <v>2012</v>
          </cell>
        </row>
        <row r="6068">
          <cell r="A6068">
            <v>2012</v>
          </cell>
        </row>
        <row r="6069">
          <cell r="A6069">
            <v>2012</v>
          </cell>
        </row>
        <row r="6070">
          <cell r="A6070">
            <v>2012</v>
          </cell>
        </row>
        <row r="6071">
          <cell r="A6071">
            <v>2012</v>
          </cell>
        </row>
        <row r="6072">
          <cell r="A6072">
            <v>2012</v>
          </cell>
        </row>
        <row r="6073">
          <cell r="A6073">
            <v>2012</v>
          </cell>
        </row>
        <row r="6074">
          <cell r="A6074">
            <v>2012</v>
          </cell>
        </row>
        <row r="6075">
          <cell r="A6075">
            <v>2012</v>
          </cell>
        </row>
        <row r="6076">
          <cell r="A6076">
            <v>2012</v>
          </cell>
        </row>
        <row r="6077">
          <cell r="A6077">
            <v>2012</v>
          </cell>
        </row>
        <row r="6078">
          <cell r="A6078">
            <v>2012</v>
          </cell>
        </row>
        <row r="6079">
          <cell r="A6079">
            <v>2012</v>
          </cell>
        </row>
        <row r="6080">
          <cell r="A6080">
            <v>2012</v>
          </cell>
        </row>
        <row r="6081">
          <cell r="A6081">
            <v>2012</v>
          </cell>
        </row>
        <row r="6082">
          <cell r="A6082">
            <v>2012</v>
          </cell>
        </row>
        <row r="6083">
          <cell r="A6083">
            <v>2012</v>
          </cell>
        </row>
        <row r="6084">
          <cell r="A6084">
            <v>2012</v>
          </cell>
        </row>
        <row r="6085">
          <cell r="A6085">
            <v>2012</v>
          </cell>
        </row>
        <row r="6086">
          <cell r="A6086">
            <v>2012</v>
          </cell>
        </row>
        <row r="6087">
          <cell r="A6087">
            <v>2012</v>
          </cell>
        </row>
        <row r="6088">
          <cell r="A6088">
            <v>2012</v>
          </cell>
        </row>
        <row r="6089">
          <cell r="A6089">
            <v>2012</v>
          </cell>
        </row>
        <row r="6090">
          <cell r="A6090">
            <v>2012</v>
          </cell>
        </row>
        <row r="6091">
          <cell r="A6091">
            <v>2012</v>
          </cell>
        </row>
        <row r="6092">
          <cell r="A6092">
            <v>2012</v>
          </cell>
        </row>
        <row r="6093">
          <cell r="A6093">
            <v>2012</v>
          </cell>
        </row>
        <row r="6094">
          <cell r="A6094">
            <v>2012</v>
          </cell>
        </row>
        <row r="6095">
          <cell r="A6095">
            <v>2012</v>
          </cell>
        </row>
        <row r="6096">
          <cell r="A6096">
            <v>2012</v>
          </cell>
        </row>
        <row r="6097">
          <cell r="A6097">
            <v>2012</v>
          </cell>
        </row>
        <row r="6098">
          <cell r="A6098">
            <v>2012</v>
          </cell>
        </row>
        <row r="6099">
          <cell r="A6099">
            <v>2012</v>
          </cell>
        </row>
        <row r="6100">
          <cell r="A6100">
            <v>2012</v>
          </cell>
        </row>
        <row r="6101">
          <cell r="A6101">
            <v>2012</v>
          </cell>
        </row>
        <row r="6102">
          <cell r="A6102">
            <v>2012</v>
          </cell>
        </row>
        <row r="6103">
          <cell r="A6103">
            <v>2012</v>
          </cell>
        </row>
        <row r="6104">
          <cell r="A6104">
            <v>2012</v>
          </cell>
        </row>
        <row r="6105">
          <cell r="A6105">
            <v>2012</v>
          </cell>
        </row>
        <row r="6106">
          <cell r="A6106">
            <v>2012</v>
          </cell>
        </row>
        <row r="6107">
          <cell r="A6107">
            <v>2012</v>
          </cell>
        </row>
        <row r="6108">
          <cell r="A6108">
            <v>2012</v>
          </cell>
        </row>
        <row r="6109">
          <cell r="A6109">
            <v>2012</v>
          </cell>
        </row>
        <row r="6110">
          <cell r="A6110">
            <v>2012</v>
          </cell>
        </row>
        <row r="6111">
          <cell r="A6111">
            <v>2012</v>
          </cell>
        </row>
        <row r="6112">
          <cell r="A6112">
            <v>2012</v>
          </cell>
        </row>
        <row r="6113">
          <cell r="A6113">
            <v>2012</v>
          </cell>
        </row>
        <row r="6114">
          <cell r="A6114">
            <v>2012</v>
          </cell>
        </row>
        <row r="6115">
          <cell r="A6115">
            <v>2012</v>
          </cell>
        </row>
        <row r="6116">
          <cell r="A6116">
            <v>2012</v>
          </cell>
        </row>
        <row r="6117">
          <cell r="A6117">
            <v>2012</v>
          </cell>
        </row>
        <row r="6118">
          <cell r="A6118">
            <v>2012</v>
          </cell>
        </row>
        <row r="6119">
          <cell r="A6119">
            <v>2012</v>
          </cell>
        </row>
        <row r="6120">
          <cell r="A6120">
            <v>2012</v>
          </cell>
        </row>
        <row r="6121">
          <cell r="A6121">
            <v>2012</v>
          </cell>
        </row>
        <row r="6122">
          <cell r="A6122">
            <v>2012</v>
          </cell>
        </row>
        <row r="6123">
          <cell r="A6123">
            <v>2012</v>
          </cell>
        </row>
        <row r="6124">
          <cell r="A6124">
            <v>2012</v>
          </cell>
        </row>
        <row r="6125">
          <cell r="A6125">
            <v>2012</v>
          </cell>
        </row>
        <row r="6126">
          <cell r="A6126">
            <v>2012</v>
          </cell>
        </row>
        <row r="6127">
          <cell r="A6127">
            <v>2012</v>
          </cell>
        </row>
        <row r="6128">
          <cell r="A6128">
            <v>2012</v>
          </cell>
        </row>
        <row r="6129">
          <cell r="A6129">
            <v>2012</v>
          </cell>
        </row>
        <row r="6130">
          <cell r="A6130">
            <v>2012</v>
          </cell>
        </row>
        <row r="6131">
          <cell r="A6131">
            <v>2012</v>
          </cell>
        </row>
        <row r="6132">
          <cell r="A6132">
            <v>2012</v>
          </cell>
        </row>
        <row r="6133">
          <cell r="A6133">
            <v>2012</v>
          </cell>
        </row>
        <row r="6134">
          <cell r="A6134">
            <v>2012</v>
          </cell>
        </row>
        <row r="6135">
          <cell r="A6135">
            <v>2012</v>
          </cell>
        </row>
        <row r="6136">
          <cell r="A6136">
            <v>2012</v>
          </cell>
        </row>
        <row r="6137">
          <cell r="A6137">
            <v>2012</v>
          </cell>
        </row>
        <row r="6138">
          <cell r="A6138">
            <v>2012</v>
          </cell>
        </row>
        <row r="6139">
          <cell r="A6139">
            <v>2012</v>
          </cell>
        </row>
        <row r="6140">
          <cell r="A6140">
            <v>2012</v>
          </cell>
        </row>
        <row r="6141">
          <cell r="A6141">
            <v>2012</v>
          </cell>
        </row>
        <row r="6142">
          <cell r="A6142">
            <v>2012</v>
          </cell>
        </row>
        <row r="6143">
          <cell r="A6143">
            <v>2012</v>
          </cell>
        </row>
        <row r="6144">
          <cell r="A6144">
            <v>2012</v>
          </cell>
        </row>
        <row r="6145">
          <cell r="A6145">
            <v>2012</v>
          </cell>
        </row>
        <row r="6146">
          <cell r="A6146">
            <v>2012</v>
          </cell>
        </row>
        <row r="6147">
          <cell r="A6147">
            <v>2012</v>
          </cell>
        </row>
        <row r="6148">
          <cell r="A6148">
            <v>2012</v>
          </cell>
        </row>
        <row r="6149">
          <cell r="A6149">
            <v>2012</v>
          </cell>
        </row>
        <row r="6150">
          <cell r="A6150">
            <v>2012</v>
          </cell>
        </row>
        <row r="6151">
          <cell r="A6151">
            <v>2012</v>
          </cell>
        </row>
        <row r="6152">
          <cell r="A6152">
            <v>2012</v>
          </cell>
        </row>
        <row r="6153">
          <cell r="A6153">
            <v>2012</v>
          </cell>
        </row>
        <row r="6154">
          <cell r="A6154">
            <v>2012</v>
          </cell>
        </row>
        <row r="6155">
          <cell r="A6155">
            <v>2012</v>
          </cell>
        </row>
        <row r="6156">
          <cell r="A6156">
            <v>2012</v>
          </cell>
        </row>
        <row r="6157">
          <cell r="A6157">
            <v>2012</v>
          </cell>
        </row>
        <row r="6158">
          <cell r="A6158">
            <v>2012</v>
          </cell>
        </row>
        <row r="6159">
          <cell r="A6159">
            <v>2012</v>
          </cell>
        </row>
        <row r="6160">
          <cell r="A6160">
            <v>2012</v>
          </cell>
        </row>
        <row r="6161">
          <cell r="A6161">
            <v>2012</v>
          </cell>
        </row>
        <row r="6162">
          <cell r="A6162">
            <v>2012</v>
          </cell>
        </row>
        <row r="6163">
          <cell r="A6163">
            <v>2012</v>
          </cell>
        </row>
        <row r="6164">
          <cell r="A6164">
            <v>2012</v>
          </cell>
        </row>
        <row r="6165">
          <cell r="A6165">
            <v>2012</v>
          </cell>
        </row>
        <row r="6166">
          <cell r="A6166">
            <v>2012</v>
          </cell>
        </row>
        <row r="6167">
          <cell r="A6167">
            <v>2012</v>
          </cell>
        </row>
        <row r="6168">
          <cell r="A6168">
            <v>2012</v>
          </cell>
        </row>
        <row r="6169">
          <cell r="A6169">
            <v>2012</v>
          </cell>
        </row>
        <row r="6170">
          <cell r="A6170">
            <v>2012</v>
          </cell>
        </row>
        <row r="6171">
          <cell r="A6171">
            <v>2012</v>
          </cell>
        </row>
        <row r="6172">
          <cell r="A6172">
            <v>2012</v>
          </cell>
        </row>
        <row r="6173">
          <cell r="A6173">
            <v>2012</v>
          </cell>
        </row>
        <row r="6174">
          <cell r="A6174">
            <v>2012</v>
          </cell>
        </row>
        <row r="6175">
          <cell r="A6175">
            <v>2012</v>
          </cell>
        </row>
        <row r="6176">
          <cell r="A6176">
            <v>2012</v>
          </cell>
        </row>
        <row r="6177">
          <cell r="A6177">
            <v>2012</v>
          </cell>
        </row>
        <row r="6178">
          <cell r="A6178">
            <v>2012</v>
          </cell>
        </row>
        <row r="6179">
          <cell r="A6179">
            <v>2012</v>
          </cell>
        </row>
        <row r="6180">
          <cell r="A6180">
            <v>2012</v>
          </cell>
        </row>
        <row r="6181">
          <cell r="A6181">
            <v>2012</v>
          </cell>
        </row>
        <row r="6182">
          <cell r="A6182">
            <v>2012</v>
          </cell>
        </row>
        <row r="6183">
          <cell r="A6183">
            <v>2012</v>
          </cell>
        </row>
        <row r="6184">
          <cell r="A6184">
            <v>2012</v>
          </cell>
        </row>
        <row r="6185">
          <cell r="A6185">
            <v>2012</v>
          </cell>
        </row>
        <row r="6186">
          <cell r="A6186">
            <v>2012</v>
          </cell>
        </row>
        <row r="6187">
          <cell r="A6187">
            <v>2012</v>
          </cell>
        </row>
        <row r="6188">
          <cell r="A6188">
            <v>2012</v>
          </cell>
        </row>
        <row r="6189">
          <cell r="A6189">
            <v>2012</v>
          </cell>
        </row>
        <row r="6190">
          <cell r="A6190">
            <v>2012</v>
          </cell>
        </row>
        <row r="6191">
          <cell r="A6191">
            <v>2012</v>
          </cell>
        </row>
        <row r="6192">
          <cell r="A6192">
            <v>2012</v>
          </cell>
        </row>
        <row r="6193">
          <cell r="A6193">
            <v>2012</v>
          </cell>
        </row>
        <row r="6194">
          <cell r="A6194">
            <v>2012</v>
          </cell>
        </row>
        <row r="6195">
          <cell r="A6195">
            <v>2012</v>
          </cell>
        </row>
        <row r="6196">
          <cell r="A6196">
            <v>2012</v>
          </cell>
        </row>
        <row r="6197">
          <cell r="A6197">
            <v>2012</v>
          </cell>
        </row>
        <row r="6198">
          <cell r="A6198">
            <v>2012</v>
          </cell>
        </row>
        <row r="6199">
          <cell r="A6199">
            <v>2012</v>
          </cell>
        </row>
        <row r="6200">
          <cell r="A6200">
            <v>2012</v>
          </cell>
        </row>
        <row r="6201">
          <cell r="A6201">
            <v>2012</v>
          </cell>
        </row>
        <row r="6202">
          <cell r="A6202">
            <v>2012</v>
          </cell>
        </row>
        <row r="6203">
          <cell r="A6203">
            <v>2012</v>
          </cell>
        </row>
        <row r="6204">
          <cell r="A6204">
            <v>2012</v>
          </cell>
        </row>
        <row r="6205">
          <cell r="A6205">
            <v>2012</v>
          </cell>
        </row>
        <row r="6206">
          <cell r="A6206">
            <v>2012</v>
          </cell>
        </row>
        <row r="6207">
          <cell r="A6207">
            <v>2012</v>
          </cell>
        </row>
        <row r="6208">
          <cell r="A6208">
            <v>2012</v>
          </cell>
        </row>
        <row r="6209">
          <cell r="A6209">
            <v>2012</v>
          </cell>
        </row>
        <row r="6210">
          <cell r="A6210">
            <v>2012</v>
          </cell>
        </row>
        <row r="6211">
          <cell r="A6211">
            <v>2012</v>
          </cell>
        </row>
        <row r="6212">
          <cell r="A6212">
            <v>2012</v>
          </cell>
        </row>
        <row r="6213">
          <cell r="A6213">
            <v>2012</v>
          </cell>
        </row>
        <row r="6214">
          <cell r="A6214">
            <v>2012</v>
          </cell>
        </row>
        <row r="6215">
          <cell r="A6215">
            <v>2012</v>
          </cell>
        </row>
        <row r="6216">
          <cell r="A6216">
            <v>2012</v>
          </cell>
        </row>
        <row r="6217">
          <cell r="A6217">
            <v>2012</v>
          </cell>
        </row>
        <row r="6218">
          <cell r="A6218">
            <v>2012</v>
          </cell>
        </row>
        <row r="6219">
          <cell r="A6219">
            <v>2012</v>
          </cell>
        </row>
        <row r="6220">
          <cell r="A6220">
            <v>2012</v>
          </cell>
        </row>
        <row r="6221">
          <cell r="A6221">
            <v>2012</v>
          </cell>
        </row>
        <row r="6222">
          <cell r="A6222">
            <v>2012</v>
          </cell>
        </row>
        <row r="6223">
          <cell r="A6223">
            <v>2012</v>
          </cell>
        </row>
        <row r="6224">
          <cell r="A6224">
            <v>2012</v>
          </cell>
        </row>
        <row r="6225">
          <cell r="A6225">
            <v>2012</v>
          </cell>
        </row>
        <row r="6226">
          <cell r="A6226">
            <v>2012</v>
          </cell>
        </row>
        <row r="6227">
          <cell r="A6227">
            <v>2012</v>
          </cell>
        </row>
        <row r="6228">
          <cell r="A6228">
            <v>2012</v>
          </cell>
        </row>
        <row r="6229">
          <cell r="A6229">
            <v>2012</v>
          </cell>
        </row>
        <row r="6230">
          <cell r="A6230">
            <v>2012</v>
          </cell>
        </row>
        <row r="6231">
          <cell r="A6231">
            <v>2012</v>
          </cell>
        </row>
        <row r="6232">
          <cell r="A6232">
            <v>2012</v>
          </cell>
        </row>
        <row r="6233">
          <cell r="A6233">
            <v>2012</v>
          </cell>
        </row>
        <row r="6234">
          <cell r="A6234">
            <v>2012</v>
          </cell>
        </row>
        <row r="6235">
          <cell r="A6235">
            <v>2012</v>
          </cell>
        </row>
        <row r="6236">
          <cell r="A6236">
            <v>2012</v>
          </cell>
        </row>
        <row r="6237">
          <cell r="A6237">
            <v>2012</v>
          </cell>
        </row>
        <row r="6238">
          <cell r="A6238">
            <v>2012</v>
          </cell>
        </row>
        <row r="6239">
          <cell r="A6239">
            <v>2012</v>
          </cell>
        </row>
        <row r="6240">
          <cell r="A6240">
            <v>2012</v>
          </cell>
        </row>
        <row r="6241">
          <cell r="A6241">
            <v>2012</v>
          </cell>
        </row>
        <row r="6242">
          <cell r="A6242">
            <v>2012</v>
          </cell>
        </row>
        <row r="6243">
          <cell r="A6243">
            <v>2012</v>
          </cell>
        </row>
        <row r="6244">
          <cell r="A6244">
            <v>2012</v>
          </cell>
        </row>
        <row r="6245">
          <cell r="A6245">
            <v>2012</v>
          </cell>
        </row>
        <row r="6246">
          <cell r="A6246">
            <v>2012</v>
          </cell>
        </row>
        <row r="6247">
          <cell r="A6247">
            <v>2012</v>
          </cell>
        </row>
        <row r="6248">
          <cell r="A6248">
            <v>2012</v>
          </cell>
        </row>
        <row r="6249">
          <cell r="A6249">
            <v>2012</v>
          </cell>
        </row>
        <row r="6250">
          <cell r="A6250">
            <v>2012</v>
          </cell>
        </row>
        <row r="6251">
          <cell r="A6251">
            <v>2012</v>
          </cell>
        </row>
        <row r="6252">
          <cell r="A6252">
            <v>2012</v>
          </cell>
        </row>
        <row r="6253">
          <cell r="A6253">
            <v>2012</v>
          </cell>
        </row>
        <row r="6254">
          <cell r="A6254">
            <v>2012</v>
          </cell>
        </row>
        <row r="6255">
          <cell r="A6255">
            <v>2012</v>
          </cell>
        </row>
        <row r="6256">
          <cell r="A6256">
            <v>2012</v>
          </cell>
        </row>
        <row r="6257">
          <cell r="A6257">
            <v>2012</v>
          </cell>
        </row>
        <row r="6258">
          <cell r="A6258">
            <v>2012</v>
          </cell>
        </row>
        <row r="6259">
          <cell r="A6259">
            <v>2012</v>
          </cell>
        </row>
        <row r="6260">
          <cell r="A6260">
            <v>2012</v>
          </cell>
        </row>
        <row r="6261">
          <cell r="A6261">
            <v>2012</v>
          </cell>
        </row>
        <row r="6262">
          <cell r="A6262">
            <v>2012</v>
          </cell>
        </row>
        <row r="6263">
          <cell r="A6263">
            <v>2012</v>
          </cell>
        </row>
        <row r="6264">
          <cell r="A6264">
            <v>2012</v>
          </cell>
        </row>
        <row r="6265">
          <cell r="A6265">
            <v>2012</v>
          </cell>
        </row>
        <row r="6266">
          <cell r="A6266">
            <v>2012</v>
          </cell>
        </row>
        <row r="6267">
          <cell r="A6267">
            <v>2012</v>
          </cell>
        </row>
        <row r="6268">
          <cell r="A6268">
            <v>2012</v>
          </cell>
        </row>
        <row r="6269">
          <cell r="A6269">
            <v>2012</v>
          </cell>
        </row>
        <row r="6270">
          <cell r="A6270">
            <v>2012</v>
          </cell>
        </row>
        <row r="6271">
          <cell r="A6271">
            <v>2012</v>
          </cell>
        </row>
        <row r="6272">
          <cell r="A6272">
            <v>2012</v>
          </cell>
        </row>
        <row r="6273">
          <cell r="A6273">
            <v>2012</v>
          </cell>
        </row>
        <row r="6274">
          <cell r="A6274">
            <v>2012</v>
          </cell>
        </row>
        <row r="6275">
          <cell r="A6275">
            <v>2012</v>
          </cell>
        </row>
        <row r="6276">
          <cell r="A6276">
            <v>2012</v>
          </cell>
        </row>
        <row r="6277">
          <cell r="A6277">
            <v>2012</v>
          </cell>
        </row>
        <row r="6278">
          <cell r="A6278">
            <v>2012</v>
          </cell>
        </row>
        <row r="6279">
          <cell r="A6279">
            <v>2012</v>
          </cell>
        </row>
        <row r="6280">
          <cell r="A6280">
            <v>2012</v>
          </cell>
        </row>
        <row r="6281">
          <cell r="A6281">
            <v>2012</v>
          </cell>
        </row>
        <row r="6282">
          <cell r="A6282">
            <v>2012</v>
          </cell>
        </row>
        <row r="6283">
          <cell r="A6283">
            <v>2012</v>
          </cell>
        </row>
        <row r="6284">
          <cell r="A6284">
            <v>2012</v>
          </cell>
        </row>
        <row r="6285">
          <cell r="A6285">
            <v>2012</v>
          </cell>
        </row>
        <row r="6286">
          <cell r="A6286">
            <v>2012</v>
          </cell>
        </row>
        <row r="6287">
          <cell r="A6287">
            <v>2012</v>
          </cell>
        </row>
        <row r="6288">
          <cell r="A6288">
            <v>2012</v>
          </cell>
        </row>
        <row r="6289">
          <cell r="A6289">
            <v>2012</v>
          </cell>
        </row>
        <row r="6290">
          <cell r="A6290">
            <v>2012</v>
          </cell>
        </row>
        <row r="6291">
          <cell r="A6291">
            <v>2012</v>
          </cell>
        </row>
        <row r="6292">
          <cell r="A6292">
            <v>2012</v>
          </cell>
        </row>
        <row r="6293">
          <cell r="A6293">
            <v>2012</v>
          </cell>
        </row>
        <row r="6294">
          <cell r="A6294">
            <v>2012</v>
          </cell>
        </row>
        <row r="6295">
          <cell r="A6295">
            <v>2012</v>
          </cell>
        </row>
        <row r="6296">
          <cell r="A6296">
            <v>2012</v>
          </cell>
        </row>
        <row r="6297">
          <cell r="A6297">
            <v>2012</v>
          </cell>
        </row>
        <row r="6298">
          <cell r="A6298">
            <v>2012</v>
          </cell>
        </row>
        <row r="6299">
          <cell r="A6299">
            <v>2012</v>
          </cell>
        </row>
        <row r="6300">
          <cell r="A6300">
            <v>2012</v>
          </cell>
        </row>
        <row r="6301">
          <cell r="A6301">
            <v>2012</v>
          </cell>
        </row>
        <row r="6302">
          <cell r="A6302">
            <v>2012</v>
          </cell>
        </row>
        <row r="6303">
          <cell r="A6303">
            <v>2012</v>
          </cell>
        </row>
        <row r="6304">
          <cell r="A6304">
            <v>2012</v>
          </cell>
        </row>
        <row r="6305">
          <cell r="A6305">
            <v>2012</v>
          </cell>
        </row>
        <row r="6306">
          <cell r="A6306">
            <v>2012</v>
          </cell>
        </row>
        <row r="6307">
          <cell r="A6307">
            <v>2012</v>
          </cell>
        </row>
        <row r="6308">
          <cell r="A6308">
            <v>2012</v>
          </cell>
        </row>
        <row r="6309">
          <cell r="A6309">
            <v>2012</v>
          </cell>
        </row>
        <row r="6310">
          <cell r="A6310">
            <v>2012</v>
          </cell>
        </row>
        <row r="6311">
          <cell r="A6311">
            <v>2012</v>
          </cell>
        </row>
        <row r="6312">
          <cell r="A6312">
            <v>2012</v>
          </cell>
        </row>
        <row r="6313">
          <cell r="A6313">
            <v>2012</v>
          </cell>
        </row>
        <row r="6314">
          <cell r="A6314">
            <v>2012</v>
          </cell>
        </row>
        <row r="6315">
          <cell r="A6315">
            <v>2012</v>
          </cell>
        </row>
        <row r="6316">
          <cell r="A6316">
            <v>2012</v>
          </cell>
        </row>
        <row r="6317">
          <cell r="A6317">
            <v>2012</v>
          </cell>
        </row>
        <row r="6318">
          <cell r="A6318">
            <v>2012</v>
          </cell>
        </row>
        <row r="6319">
          <cell r="A6319">
            <v>2012</v>
          </cell>
        </row>
        <row r="6320">
          <cell r="A6320">
            <v>2012</v>
          </cell>
        </row>
        <row r="6321">
          <cell r="A6321">
            <v>2012</v>
          </cell>
        </row>
        <row r="6322">
          <cell r="A6322">
            <v>2012</v>
          </cell>
        </row>
        <row r="6323">
          <cell r="A6323">
            <v>2012</v>
          </cell>
        </row>
        <row r="6324">
          <cell r="A6324">
            <v>2012</v>
          </cell>
        </row>
        <row r="6325">
          <cell r="A6325">
            <v>2012</v>
          </cell>
        </row>
        <row r="6326">
          <cell r="A6326">
            <v>2012</v>
          </cell>
        </row>
        <row r="6327">
          <cell r="A6327">
            <v>2012</v>
          </cell>
        </row>
        <row r="6328">
          <cell r="A6328">
            <v>2012</v>
          </cell>
        </row>
        <row r="6329">
          <cell r="A6329">
            <v>2012</v>
          </cell>
        </row>
        <row r="6330">
          <cell r="A6330">
            <v>2012</v>
          </cell>
        </row>
        <row r="6331">
          <cell r="A6331">
            <v>2012</v>
          </cell>
        </row>
        <row r="6332">
          <cell r="A6332">
            <v>2012</v>
          </cell>
        </row>
        <row r="6333">
          <cell r="A6333">
            <v>2012</v>
          </cell>
        </row>
        <row r="6334">
          <cell r="A6334">
            <v>2012</v>
          </cell>
        </row>
        <row r="6335">
          <cell r="A6335">
            <v>2012</v>
          </cell>
        </row>
        <row r="6336">
          <cell r="A6336">
            <v>2012</v>
          </cell>
        </row>
        <row r="6337">
          <cell r="A6337">
            <v>2012</v>
          </cell>
        </row>
        <row r="6338">
          <cell r="A6338">
            <v>2012</v>
          </cell>
        </row>
        <row r="6339">
          <cell r="A6339">
            <v>2012</v>
          </cell>
        </row>
        <row r="6340">
          <cell r="A6340">
            <v>2012</v>
          </cell>
        </row>
        <row r="6341">
          <cell r="A6341">
            <v>2012</v>
          </cell>
        </row>
        <row r="6342">
          <cell r="A6342">
            <v>2012</v>
          </cell>
        </row>
        <row r="6343">
          <cell r="A6343">
            <v>2012</v>
          </cell>
        </row>
        <row r="6344">
          <cell r="A6344">
            <v>2012</v>
          </cell>
        </row>
        <row r="6345">
          <cell r="A6345">
            <v>2012</v>
          </cell>
        </row>
        <row r="6346">
          <cell r="A6346">
            <v>2012</v>
          </cell>
        </row>
        <row r="6347">
          <cell r="A6347">
            <v>2012</v>
          </cell>
        </row>
        <row r="6348">
          <cell r="A6348">
            <v>2012</v>
          </cell>
        </row>
        <row r="6349">
          <cell r="A6349">
            <v>2012</v>
          </cell>
        </row>
        <row r="6350">
          <cell r="A6350">
            <v>2012</v>
          </cell>
        </row>
        <row r="6351">
          <cell r="A6351">
            <v>2012</v>
          </cell>
        </row>
        <row r="6352">
          <cell r="A6352">
            <v>2012</v>
          </cell>
        </row>
        <row r="6353">
          <cell r="A6353">
            <v>2012</v>
          </cell>
        </row>
        <row r="6354">
          <cell r="A6354">
            <v>2012</v>
          </cell>
        </row>
        <row r="6355">
          <cell r="A6355">
            <v>2012</v>
          </cell>
        </row>
        <row r="6356">
          <cell r="A6356">
            <v>2012</v>
          </cell>
        </row>
        <row r="6357">
          <cell r="A6357">
            <v>2012</v>
          </cell>
        </row>
        <row r="6358">
          <cell r="A6358">
            <v>2012</v>
          </cell>
        </row>
        <row r="6359">
          <cell r="A6359">
            <v>2012</v>
          </cell>
        </row>
        <row r="6360">
          <cell r="A6360">
            <v>2012</v>
          </cell>
        </row>
        <row r="6361">
          <cell r="A6361">
            <v>2012</v>
          </cell>
        </row>
        <row r="6362">
          <cell r="A6362">
            <v>2012</v>
          </cell>
        </row>
        <row r="6363">
          <cell r="A6363">
            <v>2012</v>
          </cell>
        </row>
        <row r="6364">
          <cell r="A6364">
            <v>2012</v>
          </cell>
        </row>
        <row r="6365">
          <cell r="A6365">
            <v>2012</v>
          </cell>
        </row>
        <row r="6366">
          <cell r="A6366">
            <v>2012</v>
          </cell>
        </row>
        <row r="6367">
          <cell r="A6367">
            <v>2012</v>
          </cell>
        </row>
        <row r="6368">
          <cell r="A6368">
            <v>2012</v>
          </cell>
        </row>
        <row r="6369">
          <cell r="A6369">
            <v>2012</v>
          </cell>
        </row>
        <row r="6370">
          <cell r="A6370">
            <v>2012</v>
          </cell>
        </row>
        <row r="6371">
          <cell r="A6371">
            <v>2012</v>
          </cell>
        </row>
        <row r="6372">
          <cell r="A6372">
            <v>2012</v>
          </cell>
        </row>
        <row r="6373">
          <cell r="A6373">
            <v>2012</v>
          </cell>
        </row>
        <row r="6374">
          <cell r="A6374">
            <v>2012</v>
          </cell>
        </row>
        <row r="6375">
          <cell r="A6375">
            <v>2012</v>
          </cell>
        </row>
        <row r="6376">
          <cell r="A6376">
            <v>2012</v>
          </cell>
        </row>
        <row r="6377">
          <cell r="A6377">
            <v>2012</v>
          </cell>
        </row>
        <row r="6378">
          <cell r="A6378">
            <v>2012</v>
          </cell>
        </row>
        <row r="6379">
          <cell r="A6379">
            <v>2012</v>
          </cell>
        </row>
        <row r="6380">
          <cell r="A6380">
            <v>2012</v>
          </cell>
        </row>
        <row r="6381">
          <cell r="A6381">
            <v>2012</v>
          </cell>
        </row>
        <row r="6382">
          <cell r="A6382">
            <v>2012</v>
          </cell>
        </row>
        <row r="6383">
          <cell r="A6383">
            <v>2012</v>
          </cell>
        </row>
        <row r="6384">
          <cell r="A6384">
            <v>2012</v>
          </cell>
        </row>
        <row r="6385">
          <cell r="A6385">
            <v>2012</v>
          </cell>
        </row>
        <row r="6386">
          <cell r="A6386">
            <v>2012</v>
          </cell>
        </row>
        <row r="6387">
          <cell r="A6387">
            <v>2012</v>
          </cell>
        </row>
        <row r="6388">
          <cell r="A6388">
            <v>2012</v>
          </cell>
        </row>
        <row r="6389">
          <cell r="A6389">
            <v>2012</v>
          </cell>
        </row>
        <row r="6390">
          <cell r="A6390">
            <v>2012</v>
          </cell>
        </row>
        <row r="6391">
          <cell r="A6391">
            <v>2012</v>
          </cell>
        </row>
        <row r="6392">
          <cell r="A6392">
            <v>2012</v>
          </cell>
        </row>
        <row r="6393">
          <cell r="A6393">
            <v>2012</v>
          </cell>
        </row>
        <row r="6394">
          <cell r="A6394">
            <v>2012</v>
          </cell>
        </row>
        <row r="6395">
          <cell r="A6395">
            <v>2012</v>
          </cell>
        </row>
        <row r="6396">
          <cell r="A6396">
            <v>2012</v>
          </cell>
        </row>
        <row r="6397">
          <cell r="A6397">
            <v>2012</v>
          </cell>
        </row>
        <row r="6398">
          <cell r="A6398">
            <v>2012</v>
          </cell>
        </row>
        <row r="6399">
          <cell r="A6399">
            <v>2012</v>
          </cell>
        </row>
        <row r="6400">
          <cell r="A6400">
            <v>2012</v>
          </cell>
        </row>
        <row r="6401">
          <cell r="A6401">
            <v>2012</v>
          </cell>
        </row>
        <row r="6402">
          <cell r="A6402">
            <v>2012</v>
          </cell>
        </row>
        <row r="6403">
          <cell r="A6403">
            <v>2012</v>
          </cell>
        </row>
        <row r="6404">
          <cell r="A6404">
            <v>2012</v>
          </cell>
        </row>
        <row r="6405">
          <cell r="A6405">
            <v>2012</v>
          </cell>
        </row>
        <row r="6406">
          <cell r="A6406">
            <v>2012</v>
          </cell>
        </row>
        <row r="6407">
          <cell r="A6407">
            <v>2012</v>
          </cell>
        </row>
        <row r="6408">
          <cell r="A6408">
            <v>2012</v>
          </cell>
        </row>
        <row r="6409">
          <cell r="A6409">
            <v>2012</v>
          </cell>
        </row>
        <row r="6410">
          <cell r="A6410">
            <v>2012</v>
          </cell>
        </row>
        <row r="6411">
          <cell r="A6411">
            <v>2012</v>
          </cell>
        </row>
        <row r="6412">
          <cell r="A6412">
            <v>2012</v>
          </cell>
        </row>
        <row r="6413">
          <cell r="A6413">
            <v>2012</v>
          </cell>
        </row>
        <row r="6414">
          <cell r="A6414">
            <v>2012</v>
          </cell>
        </row>
        <row r="6415">
          <cell r="A6415">
            <v>2012</v>
          </cell>
        </row>
        <row r="6416">
          <cell r="A6416">
            <v>2012</v>
          </cell>
        </row>
        <row r="6417">
          <cell r="A6417">
            <v>2012</v>
          </cell>
        </row>
        <row r="6418">
          <cell r="A6418">
            <v>2012</v>
          </cell>
        </row>
        <row r="6419">
          <cell r="A6419">
            <v>2012</v>
          </cell>
        </row>
        <row r="6420">
          <cell r="A6420">
            <v>2012</v>
          </cell>
        </row>
        <row r="6421">
          <cell r="A6421">
            <v>2012</v>
          </cell>
        </row>
        <row r="6422">
          <cell r="A6422">
            <v>2012</v>
          </cell>
        </row>
        <row r="6423">
          <cell r="A6423">
            <v>2012</v>
          </cell>
        </row>
        <row r="6424">
          <cell r="A6424">
            <v>2012</v>
          </cell>
        </row>
        <row r="6425">
          <cell r="A6425">
            <v>2012</v>
          </cell>
        </row>
        <row r="6426">
          <cell r="A6426">
            <v>2012</v>
          </cell>
        </row>
        <row r="6427">
          <cell r="A6427">
            <v>2012</v>
          </cell>
        </row>
        <row r="6428">
          <cell r="A6428">
            <v>2012</v>
          </cell>
        </row>
        <row r="6429">
          <cell r="A6429">
            <v>2012</v>
          </cell>
        </row>
        <row r="6430">
          <cell r="A6430">
            <v>2012</v>
          </cell>
        </row>
        <row r="6431">
          <cell r="A6431">
            <v>2012</v>
          </cell>
        </row>
        <row r="6432">
          <cell r="A6432">
            <v>2012</v>
          </cell>
        </row>
        <row r="6433">
          <cell r="A6433">
            <v>2012</v>
          </cell>
        </row>
        <row r="6434">
          <cell r="A6434">
            <v>2012</v>
          </cell>
        </row>
        <row r="6435">
          <cell r="A6435">
            <v>2012</v>
          </cell>
        </row>
        <row r="6436">
          <cell r="A6436">
            <v>2012</v>
          </cell>
        </row>
        <row r="6437">
          <cell r="A6437">
            <v>2012</v>
          </cell>
        </row>
        <row r="6438">
          <cell r="A6438">
            <v>2012</v>
          </cell>
        </row>
        <row r="6439">
          <cell r="A6439">
            <v>2012</v>
          </cell>
        </row>
        <row r="6440">
          <cell r="A6440">
            <v>2012</v>
          </cell>
        </row>
        <row r="6441">
          <cell r="A6441">
            <v>2012</v>
          </cell>
        </row>
        <row r="6442">
          <cell r="A6442">
            <v>2012</v>
          </cell>
        </row>
        <row r="6443">
          <cell r="A6443">
            <v>2012</v>
          </cell>
        </row>
        <row r="6444">
          <cell r="A6444">
            <v>2012</v>
          </cell>
        </row>
        <row r="6445">
          <cell r="A6445">
            <v>2012</v>
          </cell>
        </row>
        <row r="6446">
          <cell r="A6446">
            <v>2012</v>
          </cell>
        </row>
        <row r="6447">
          <cell r="A6447">
            <v>2012</v>
          </cell>
        </row>
        <row r="6448">
          <cell r="A6448">
            <v>2012</v>
          </cell>
        </row>
        <row r="6449">
          <cell r="A6449">
            <v>2012</v>
          </cell>
        </row>
        <row r="6450">
          <cell r="A6450">
            <v>2012</v>
          </cell>
        </row>
        <row r="6451">
          <cell r="A6451">
            <v>2012</v>
          </cell>
        </row>
        <row r="6452">
          <cell r="A6452">
            <v>2012</v>
          </cell>
        </row>
        <row r="6453">
          <cell r="A6453">
            <v>2012</v>
          </cell>
        </row>
        <row r="6454">
          <cell r="A6454">
            <v>2012</v>
          </cell>
        </row>
        <row r="6455">
          <cell r="A6455">
            <v>2012</v>
          </cell>
        </row>
        <row r="6456">
          <cell r="A6456">
            <v>2012</v>
          </cell>
        </row>
        <row r="6457">
          <cell r="A6457">
            <v>2012</v>
          </cell>
        </row>
        <row r="6458">
          <cell r="A6458">
            <v>2012</v>
          </cell>
        </row>
        <row r="6459">
          <cell r="A6459">
            <v>2012</v>
          </cell>
        </row>
        <row r="6460">
          <cell r="A6460">
            <v>2012</v>
          </cell>
        </row>
        <row r="6461">
          <cell r="A6461">
            <v>2012</v>
          </cell>
        </row>
        <row r="6462">
          <cell r="A6462">
            <v>2012</v>
          </cell>
        </row>
        <row r="6463">
          <cell r="A6463">
            <v>2012</v>
          </cell>
        </row>
        <row r="6464">
          <cell r="A6464">
            <v>2012</v>
          </cell>
        </row>
        <row r="6465">
          <cell r="A6465">
            <v>2012</v>
          </cell>
        </row>
        <row r="6466">
          <cell r="A6466">
            <v>2012</v>
          </cell>
        </row>
        <row r="6467">
          <cell r="A6467">
            <v>2012</v>
          </cell>
        </row>
        <row r="6468">
          <cell r="A6468">
            <v>2012</v>
          </cell>
        </row>
        <row r="6469">
          <cell r="A6469">
            <v>2012</v>
          </cell>
        </row>
        <row r="6470">
          <cell r="A6470">
            <v>2012</v>
          </cell>
        </row>
        <row r="6471">
          <cell r="A6471">
            <v>2012</v>
          </cell>
        </row>
        <row r="6472">
          <cell r="A6472">
            <v>2012</v>
          </cell>
        </row>
        <row r="6473">
          <cell r="A6473">
            <v>2012</v>
          </cell>
        </row>
        <row r="6474">
          <cell r="A6474">
            <v>2012</v>
          </cell>
        </row>
        <row r="6475">
          <cell r="A6475">
            <v>2012</v>
          </cell>
        </row>
        <row r="6476">
          <cell r="A6476">
            <v>2012</v>
          </cell>
        </row>
        <row r="6477">
          <cell r="A6477">
            <v>2012</v>
          </cell>
        </row>
        <row r="6478">
          <cell r="A6478">
            <v>2012</v>
          </cell>
        </row>
        <row r="6479">
          <cell r="A6479">
            <v>2012</v>
          </cell>
        </row>
        <row r="6480">
          <cell r="A6480">
            <v>2012</v>
          </cell>
        </row>
        <row r="6481">
          <cell r="A6481">
            <v>2012</v>
          </cell>
        </row>
        <row r="6482">
          <cell r="A6482">
            <v>2012</v>
          </cell>
        </row>
        <row r="6483">
          <cell r="A6483">
            <v>2012</v>
          </cell>
        </row>
        <row r="6484">
          <cell r="A6484">
            <v>2012</v>
          </cell>
        </row>
        <row r="6485">
          <cell r="A6485">
            <v>2012</v>
          </cell>
        </row>
        <row r="6486">
          <cell r="A6486">
            <v>2012</v>
          </cell>
        </row>
        <row r="6487">
          <cell r="A6487">
            <v>2012</v>
          </cell>
        </row>
        <row r="6488">
          <cell r="A6488">
            <v>2012</v>
          </cell>
        </row>
        <row r="6489">
          <cell r="A6489">
            <v>2012</v>
          </cell>
        </row>
        <row r="6490">
          <cell r="A6490">
            <v>2012</v>
          </cell>
        </row>
        <row r="6491">
          <cell r="A6491">
            <v>2012</v>
          </cell>
        </row>
        <row r="6492">
          <cell r="A6492">
            <v>2012</v>
          </cell>
        </row>
        <row r="6493">
          <cell r="A6493">
            <v>2012</v>
          </cell>
        </row>
        <row r="6494">
          <cell r="A6494">
            <v>2012</v>
          </cell>
        </row>
        <row r="6495">
          <cell r="A6495">
            <v>2012</v>
          </cell>
        </row>
        <row r="6496">
          <cell r="A6496">
            <v>2012</v>
          </cell>
        </row>
        <row r="6497">
          <cell r="A6497">
            <v>2012</v>
          </cell>
        </row>
        <row r="6498">
          <cell r="A6498">
            <v>2012</v>
          </cell>
        </row>
        <row r="6499">
          <cell r="A6499">
            <v>2012</v>
          </cell>
        </row>
        <row r="6500">
          <cell r="A6500">
            <v>2012</v>
          </cell>
        </row>
        <row r="6501">
          <cell r="A6501">
            <v>2012</v>
          </cell>
        </row>
        <row r="6502">
          <cell r="A6502">
            <v>2012</v>
          </cell>
        </row>
        <row r="6503">
          <cell r="A6503">
            <v>2012</v>
          </cell>
        </row>
        <row r="6504">
          <cell r="A6504">
            <v>2012</v>
          </cell>
        </row>
        <row r="6505">
          <cell r="A6505">
            <v>2012</v>
          </cell>
        </row>
        <row r="6506">
          <cell r="A6506">
            <v>2012</v>
          </cell>
        </row>
        <row r="6507">
          <cell r="A6507">
            <v>2012</v>
          </cell>
        </row>
        <row r="6508">
          <cell r="A6508">
            <v>2012</v>
          </cell>
        </row>
        <row r="6509">
          <cell r="A6509">
            <v>2012</v>
          </cell>
        </row>
        <row r="6510">
          <cell r="A6510">
            <v>2012</v>
          </cell>
        </row>
        <row r="6511">
          <cell r="A6511">
            <v>2012</v>
          </cell>
        </row>
        <row r="6512">
          <cell r="A6512">
            <v>2012</v>
          </cell>
        </row>
        <row r="6513">
          <cell r="A6513">
            <v>2012</v>
          </cell>
        </row>
        <row r="6514">
          <cell r="A6514">
            <v>2012</v>
          </cell>
        </row>
        <row r="6515">
          <cell r="A6515">
            <v>2012</v>
          </cell>
        </row>
        <row r="6516">
          <cell r="A6516">
            <v>2012</v>
          </cell>
        </row>
        <row r="6517">
          <cell r="A6517">
            <v>2012</v>
          </cell>
        </row>
        <row r="6518">
          <cell r="A6518">
            <v>2012</v>
          </cell>
        </row>
        <row r="6519">
          <cell r="A6519">
            <v>2012</v>
          </cell>
        </row>
        <row r="6520">
          <cell r="A6520">
            <v>2012</v>
          </cell>
        </row>
        <row r="6521">
          <cell r="A6521">
            <v>2012</v>
          </cell>
        </row>
        <row r="6522">
          <cell r="A6522">
            <v>2012</v>
          </cell>
        </row>
        <row r="6523">
          <cell r="A6523">
            <v>2012</v>
          </cell>
        </row>
        <row r="6524">
          <cell r="A6524">
            <v>2012</v>
          </cell>
        </row>
        <row r="6525">
          <cell r="A6525">
            <v>2012</v>
          </cell>
        </row>
        <row r="6526">
          <cell r="A6526">
            <v>2012</v>
          </cell>
        </row>
        <row r="6527">
          <cell r="A6527">
            <v>2012</v>
          </cell>
        </row>
        <row r="6528">
          <cell r="A6528">
            <v>2012</v>
          </cell>
        </row>
        <row r="6529">
          <cell r="A6529">
            <v>2012</v>
          </cell>
        </row>
        <row r="6530">
          <cell r="A6530">
            <v>2012</v>
          </cell>
        </row>
        <row r="6531">
          <cell r="A6531">
            <v>2012</v>
          </cell>
        </row>
        <row r="6532">
          <cell r="A6532">
            <v>2012</v>
          </cell>
        </row>
        <row r="6533">
          <cell r="A6533">
            <v>2012</v>
          </cell>
        </row>
        <row r="6534">
          <cell r="A6534">
            <v>2012</v>
          </cell>
        </row>
        <row r="6535">
          <cell r="A6535">
            <v>2012</v>
          </cell>
        </row>
        <row r="6536">
          <cell r="A6536">
            <v>2012</v>
          </cell>
        </row>
        <row r="6537">
          <cell r="A6537">
            <v>2012</v>
          </cell>
        </row>
        <row r="6538">
          <cell r="A6538">
            <v>2012</v>
          </cell>
        </row>
        <row r="6539">
          <cell r="A6539">
            <v>2012</v>
          </cell>
        </row>
        <row r="6540">
          <cell r="A6540">
            <v>2012</v>
          </cell>
        </row>
        <row r="6541">
          <cell r="A6541">
            <v>2012</v>
          </cell>
        </row>
        <row r="6542">
          <cell r="A6542">
            <v>2012</v>
          </cell>
        </row>
        <row r="6543">
          <cell r="A6543">
            <v>2012</v>
          </cell>
        </row>
        <row r="6544">
          <cell r="A6544">
            <v>2012</v>
          </cell>
        </row>
        <row r="6545">
          <cell r="A6545">
            <v>2012</v>
          </cell>
        </row>
        <row r="6546">
          <cell r="A6546">
            <v>2012</v>
          </cell>
        </row>
        <row r="6547">
          <cell r="A6547">
            <v>2012</v>
          </cell>
        </row>
        <row r="6548">
          <cell r="A6548">
            <v>2012</v>
          </cell>
        </row>
        <row r="6549">
          <cell r="A6549">
            <v>2012</v>
          </cell>
        </row>
        <row r="6550">
          <cell r="A6550">
            <v>2012</v>
          </cell>
        </row>
        <row r="6551">
          <cell r="A6551">
            <v>2012</v>
          </cell>
        </row>
        <row r="6552">
          <cell r="A6552">
            <v>2012</v>
          </cell>
        </row>
        <row r="6553">
          <cell r="A6553">
            <v>2012</v>
          </cell>
        </row>
        <row r="6554">
          <cell r="A6554">
            <v>2012</v>
          </cell>
        </row>
        <row r="6555">
          <cell r="A6555">
            <v>2012</v>
          </cell>
        </row>
        <row r="6556">
          <cell r="A6556">
            <v>2012</v>
          </cell>
        </row>
        <row r="6557">
          <cell r="A6557">
            <v>2012</v>
          </cell>
        </row>
        <row r="6558">
          <cell r="A6558">
            <v>2012</v>
          </cell>
        </row>
        <row r="6559">
          <cell r="A6559">
            <v>2012</v>
          </cell>
        </row>
        <row r="6560">
          <cell r="A6560">
            <v>2012</v>
          </cell>
        </row>
        <row r="6561">
          <cell r="A6561">
            <v>2012</v>
          </cell>
        </row>
        <row r="6562">
          <cell r="A6562">
            <v>2012</v>
          </cell>
        </row>
        <row r="6563">
          <cell r="A6563">
            <v>2012</v>
          </cell>
        </row>
        <row r="6564">
          <cell r="A6564">
            <v>2012</v>
          </cell>
        </row>
        <row r="6565">
          <cell r="A6565">
            <v>2012</v>
          </cell>
        </row>
        <row r="6566">
          <cell r="A6566">
            <v>2012</v>
          </cell>
        </row>
        <row r="6567">
          <cell r="A6567">
            <v>2012</v>
          </cell>
        </row>
        <row r="6568">
          <cell r="A6568">
            <v>2012</v>
          </cell>
        </row>
        <row r="6569">
          <cell r="A6569">
            <v>2012</v>
          </cell>
        </row>
        <row r="6570">
          <cell r="A6570">
            <v>2012</v>
          </cell>
        </row>
        <row r="6571">
          <cell r="A6571">
            <v>2012</v>
          </cell>
        </row>
        <row r="6572">
          <cell r="A6572">
            <v>2012</v>
          </cell>
        </row>
        <row r="6573">
          <cell r="A6573">
            <v>2012</v>
          </cell>
        </row>
        <row r="6574">
          <cell r="A6574">
            <v>2012</v>
          </cell>
        </row>
        <row r="6575">
          <cell r="A6575">
            <v>2012</v>
          </cell>
        </row>
        <row r="6576">
          <cell r="A6576">
            <v>2012</v>
          </cell>
        </row>
        <row r="6577">
          <cell r="A6577">
            <v>2012</v>
          </cell>
        </row>
        <row r="6578">
          <cell r="A6578">
            <v>2012</v>
          </cell>
        </row>
        <row r="6579">
          <cell r="A6579">
            <v>2012</v>
          </cell>
        </row>
        <row r="6580">
          <cell r="A6580">
            <v>2012</v>
          </cell>
        </row>
        <row r="6581">
          <cell r="A6581">
            <v>2012</v>
          </cell>
        </row>
        <row r="6582">
          <cell r="A6582">
            <v>2012</v>
          </cell>
        </row>
        <row r="6583">
          <cell r="A6583">
            <v>2012</v>
          </cell>
        </row>
        <row r="6584">
          <cell r="A6584">
            <v>2012</v>
          </cell>
        </row>
        <row r="6585">
          <cell r="A6585">
            <v>2012</v>
          </cell>
        </row>
        <row r="6586">
          <cell r="A6586">
            <v>2012</v>
          </cell>
        </row>
        <row r="6587">
          <cell r="A6587">
            <v>2012</v>
          </cell>
        </row>
        <row r="6588">
          <cell r="A6588">
            <v>2012</v>
          </cell>
        </row>
        <row r="6589">
          <cell r="A6589">
            <v>2012</v>
          </cell>
        </row>
        <row r="6590">
          <cell r="A6590">
            <v>2012</v>
          </cell>
        </row>
        <row r="6591">
          <cell r="A6591">
            <v>2012</v>
          </cell>
        </row>
        <row r="6592">
          <cell r="A6592">
            <v>2012</v>
          </cell>
        </row>
        <row r="6593">
          <cell r="A6593">
            <v>2012</v>
          </cell>
        </row>
        <row r="6594">
          <cell r="A6594">
            <v>2012</v>
          </cell>
        </row>
        <row r="6595">
          <cell r="A6595">
            <v>2012</v>
          </cell>
        </row>
        <row r="6596">
          <cell r="A6596">
            <v>2012</v>
          </cell>
        </row>
        <row r="6597">
          <cell r="A6597">
            <v>2012</v>
          </cell>
        </row>
        <row r="6598">
          <cell r="A6598">
            <v>2012</v>
          </cell>
        </row>
        <row r="6599">
          <cell r="A6599">
            <v>2012</v>
          </cell>
        </row>
        <row r="6600">
          <cell r="A6600">
            <v>2012</v>
          </cell>
        </row>
        <row r="6601">
          <cell r="A6601">
            <v>2012</v>
          </cell>
        </row>
        <row r="6602">
          <cell r="A6602">
            <v>2012</v>
          </cell>
        </row>
        <row r="6603">
          <cell r="A6603">
            <v>2012</v>
          </cell>
        </row>
        <row r="6604">
          <cell r="A6604">
            <v>2012</v>
          </cell>
        </row>
        <row r="6605">
          <cell r="A6605">
            <v>2012</v>
          </cell>
        </row>
        <row r="6606">
          <cell r="A6606">
            <v>2012</v>
          </cell>
        </row>
        <row r="6607">
          <cell r="A6607">
            <v>2012</v>
          </cell>
        </row>
        <row r="6608">
          <cell r="A6608">
            <v>2012</v>
          </cell>
        </row>
        <row r="6609">
          <cell r="A6609">
            <v>2012</v>
          </cell>
        </row>
        <row r="6610">
          <cell r="A6610">
            <v>2012</v>
          </cell>
        </row>
        <row r="6611">
          <cell r="A6611">
            <v>2012</v>
          </cell>
        </row>
        <row r="6612">
          <cell r="A6612">
            <v>2012</v>
          </cell>
        </row>
        <row r="6613">
          <cell r="A6613">
            <v>2012</v>
          </cell>
        </row>
        <row r="6614">
          <cell r="A6614">
            <v>2012</v>
          </cell>
        </row>
        <row r="6615">
          <cell r="A6615">
            <v>2012</v>
          </cell>
        </row>
        <row r="6616">
          <cell r="A6616">
            <v>2012</v>
          </cell>
        </row>
        <row r="6617">
          <cell r="A6617">
            <v>2012</v>
          </cell>
        </row>
        <row r="6618">
          <cell r="A6618">
            <v>2012</v>
          </cell>
        </row>
        <row r="6619">
          <cell r="A6619">
            <v>2012</v>
          </cell>
        </row>
        <row r="6620">
          <cell r="A6620">
            <v>2012</v>
          </cell>
        </row>
        <row r="6621">
          <cell r="A6621">
            <v>2012</v>
          </cell>
        </row>
        <row r="6622">
          <cell r="A6622">
            <v>2012</v>
          </cell>
        </row>
        <row r="6623">
          <cell r="A6623">
            <v>2012</v>
          </cell>
        </row>
        <row r="6624">
          <cell r="A6624">
            <v>2012</v>
          </cell>
        </row>
        <row r="6625">
          <cell r="A6625">
            <v>2012</v>
          </cell>
        </row>
        <row r="6626">
          <cell r="A6626">
            <v>2012</v>
          </cell>
        </row>
        <row r="6627">
          <cell r="A6627">
            <v>2012</v>
          </cell>
        </row>
        <row r="6628">
          <cell r="A6628">
            <v>2012</v>
          </cell>
        </row>
        <row r="6629">
          <cell r="A6629">
            <v>2012</v>
          </cell>
        </row>
        <row r="6630">
          <cell r="A6630">
            <v>2012</v>
          </cell>
        </row>
        <row r="6631">
          <cell r="A6631">
            <v>2012</v>
          </cell>
        </row>
        <row r="6632">
          <cell r="A6632">
            <v>2012</v>
          </cell>
        </row>
        <row r="6633">
          <cell r="A6633">
            <v>2012</v>
          </cell>
        </row>
        <row r="6634">
          <cell r="A6634">
            <v>2012</v>
          </cell>
        </row>
        <row r="6635">
          <cell r="A6635">
            <v>2012</v>
          </cell>
        </row>
        <row r="6636">
          <cell r="A6636">
            <v>2012</v>
          </cell>
        </row>
        <row r="6637">
          <cell r="A6637">
            <v>2012</v>
          </cell>
        </row>
        <row r="6638">
          <cell r="A6638">
            <v>2012</v>
          </cell>
        </row>
        <row r="6639">
          <cell r="A6639">
            <v>2012</v>
          </cell>
        </row>
        <row r="6640">
          <cell r="A6640">
            <v>2012</v>
          </cell>
        </row>
        <row r="6641">
          <cell r="A6641">
            <v>2012</v>
          </cell>
        </row>
        <row r="6642">
          <cell r="A6642">
            <v>2012</v>
          </cell>
        </row>
        <row r="6643">
          <cell r="A6643">
            <v>2012</v>
          </cell>
        </row>
        <row r="6644">
          <cell r="A6644">
            <v>2012</v>
          </cell>
        </row>
        <row r="6645">
          <cell r="A6645">
            <v>2012</v>
          </cell>
        </row>
        <row r="6646">
          <cell r="A6646">
            <v>2012</v>
          </cell>
        </row>
        <row r="6647">
          <cell r="A6647">
            <v>2012</v>
          </cell>
        </row>
        <row r="6648">
          <cell r="A6648">
            <v>2012</v>
          </cell>
        </row>
        <row r="6649">
          <cell r="A6649">
            <v>2012</v>
          </cell>
        </row>
        <row r="6650">
          <cell r="A6650">
            <v>2012</v>
          </cell>
        </row>
        <row r="6651">
          <cell r="A6651">
            <v>2012</v>
          </cell>
        </row>
        <row r="6652">
          <cell r="A6652">
            <v>2012</v>
          </cell>
        </row>
        <row r="6653">
          <cell r="A6653">
            <v>2012</v>
          </cell>
        </row>
        <row r="6654">
          <cell r="A6654">
            <v>2012</v>
          </cell>
        </row>
        <row r="6655">
          <cell r="A6655">
            <v>2012</v>
          </cell>
        </row>
        <row r="6656">
          <cell r="A6656">
            <v>2012</v>
          </cell>
        </row>
        <row r="6657">
          <cell r="A6657">
            <v>2012</v>
          </cell>
        </row>
        <row r="6658">
          <cell r="A6658">
            <v>2012</v>
          </cell>
        </row>
        <row r="6659">
          <cell r="A6659">
            <v>2012</v>
          </cell>
        </row>
        <row r="6660">
          <cell r="A6660">
            <v>2012</v>
          </cell>
        </row>
        <row r="6661">
          <cell r="A6661">
            <v>2012</v>
          </cell>
        </row>
        <row r="6662">
          <cell r="A6662">
            <v>2012</v>
          </cell>
        </row>
        <row r="6663">
          <cell r="A6663">
            <v>2012</v>
          </cell>
        </row>
        <row r="6664">
          <cell r="A6664">
            <v>2012</v>
          </cell>
        </row>
        <row r="6665">
          <cell r="A6665">
            <v>2012</v>
          </cell>
        </row>
        <row r="6666">
          <cell r="A6666">
            <v>2012</v>
          </cell>
        </row>
        <row r="6667">
          <cell r="A6667">
            <v>2012</v>
          </cell>
        </row>
        <row r="6668">
          <cell r="A6668">
            <v>2012</v>
          </cell>
        </row>
        <row r="6669">
          <cell r="A6669">
            <v>2012</v>
          </cell>
        </row>
        <row r="6670">
          <cell r="A6670">
            <v>2012</v>
          </cell>
        </row>
        <row r="6671">
          <cell r="A6671">
            <v>2012</v>
          </cell>
        </row>
        <row r="6672">
          <cell r="A6672">
            <v>2012</v>
          </cell>
        </row>
        <row r="6673">
          <cell r="A6673">
            <v>2012</v>
          </cell>
        </row>
        <row r="6674">
          <cell r="A6674">
            <v>2012</v>
          </cell>
        </row>
        <row r="6675">
          <cell r="A6675">
            <v>2012</v>
          </cell>
        </row>
        <row r="6676">
          <cell r="A6676">
            <v>2012</v>
          </cell>
        </row>
        <row r="6677">
          <cell r="A6677">
            <v>2012</v>
          </cell>
        </row>
        <row r="6678">
          <cell r="A6678">
            <v>2012</v>
          </cell>
        </row>
        <row r="6679">
          <cell r="A6679">
            <v>2012</v>
          </cell>
        </row>
        <row r="6680">
          <cell r="A6680">
            <v>2012</v>
          </cell>
        </row>
        <row r="6681">
          <cell r="A6681">
            <v>2012</v>
          </cell>
        </row>
        <row r="6682">
          <cell r="A6682">
            <v>2012</v>
          </cell>
        </row>
        <row r="6683">
          <cell r="A6683">
            <v>2012</v>
          </cell>
        </row>
        <row r="6684">
          <cell r="A6684">
            <v>2012</v>
          </cell>
        </row>
        <row r="6685">
          <cell r="A6685">
            <v>2012</v>
          </cell>
        </row>
        <row r="6686">
          <cell r="A6686">
            <v>2012</v>
          </cell>
        </row>
        <row r="6687">
          <cell r="A6687">
            <v>2012</v>
          </cell>
        </row>
        <row r="6688">
          <cell r="A6688">
            <v>2012</v>
          </cell>
        </row>
        <row r="6689">
          <cell r="A6689">
            <v>2012</v>
          </cell>
        </row>
        <row r="6690">
          <cell r="A6690">
            <v>2012</v>
          </cell>
        </row>
        <row r="6691">
          <cell r="A6691">
            <v>2012</v>
          </cell>
        </row>
        <row r="6692">
          <cell r="A6692">
            <v>2012</v>
          </cell>
        </row>
        <row r="6693">
          <cell r="A6693">
            <v>2012</v>
          </cell>
        </row>
        <row r="6694">
          <cell r="A6694">
            <v>2012</v>
          </cell>
        </row>
        <row r="6695">
          <cell r="A6695">
            <v>2012</v>
          </cell>
        </row>
        <row r="6696">
          <cell r="A6696">
            <v>2012</v>
          </cell>
        </row>
        <row r="6697">
          <cell r="A6697">
            <v>2012</v>
          </cell>
        </row>
        <row r="6698">
          <cell r="A6698">
            <v>2012</v>
          </cell>
        </row>
        <row r="6699">
          <cell r="A6699">
            <v>2012</v>
          </cell>
        </row>
        <row r="6700">
          <cell r="A6700">
            <v>2012</v>
          </cell>
        </row>
        <row r="6701">
          <cell r="A6701">
            <v>2012</v>
          </cell>
        </row>
        <row r="6702">
          <cell r="A6702">
            <v>2012</v>
          </cell>
        </row>
        <row r="6703">
          <cell r="A6703">
            <v>2012</v>
          </cell>
        </row>
        <row r="6704">
          <cell r="A6704">
            <v>2012</v>
          </cell>
        </row>
        <row r="6705">
          <cell r="A6705">
            <v>2012</v>
          </cell>
        </row>
        <row r="6706">
          <cell r="A6706">
            <v>2012</v>
          </cell>
        </row>
        <row r="6707">
          <cell r="A6707">
            <v>2012</v>
          </cell>
        </row>
        <row r="6708">
          <cell r="A6708">
            <v>2012</v>
          </cell>
        </row>
        <row r="6709">
          <cell r="A6709">
            <v>2012</v>
          </cell>
        </row>
        <row r="6710">
          <cell r="A6710">
            <v>2012</v>
          </cell>
        </row>
        <row r="6711">
          <cell r="A6711">
            <v>2012</v>
          </cell>
        </row>
        <row r="6712">
          <cell r="A6712">
            <v>2012</v>
          </cell>
        </row>
        <row r="6713">
          <cell r="A6713">
            <v>2012</v>
          </cell>
        </row>
        <row r="6714">
          <cell r="A6714">
            <v>2012</v>
          </cell>
        </row>
        <row r="6715">
          <cell r="A6715">
            <v>2012</v>
          </cell>
        </row>
        <row r="6716">
          <cell r="A6716">
            <v>2012</v>
          </cell>
        </row>
        <row r="6717">
          <cell r="A6717">
            <v>2012</v>
          </cell>
        </row>
        <row r="6718">
          <cell r="A6718">
            <v>2012</v>
          </cell>
        </row>
        <row r="6719">
          <cell r="A6719">
            <v>2012</v>
          </cell>
        </row>
        <row r="6720">
          <cell r="A6720">
            <v>2012</v>
          </cell>
        </row>
        <row r="6721">
          <cell r="A6721">
            <v>2012</v>
          </cell>
        </row>
        <row r="6722">
          <cell r="A6722">
            <v>2012</v>
          </cell>
        </row>
        <row r="6723">
          <cell r="A6723">
            <v>2012</v>
          </cell>
        </row>
        <row r="6724">
          <cell r="A6724">
            <v>2012</v>
          </cell>
        </row>
        <row r="6725">
          <cell r="A6725">
            <v>2012</v>
          </cell>
        </row>
        <row r="6726">
          <cell r="A6726">
            <v>2012</v>
          </cell>
        </row>
        <row r="6727">
          <cell r="A6727">
            <v>2012</v>
          </cell>
        </row>
        <row r="6728">
          <cell r="A6728">
            <v>2012</v>
          </cell>
        </row>
        <row r="6729">
          <cell r="A6729">
            <v>2012</v>
          </cell>
        </row>
        <row r="6730">
          <cell r="A6730">
            <v>2012</v>
          </cell>
        </row>
        <row r="6731">
          <cell r="A6731">
            <v>2012</v>
          </cell>
        </row>
        <row r="6732">
          <cell r="A6732">
            <v>2012</v>
          </cell>
        </row>
        <row r="6733">
          <cell r="A6733">
            <v>2012</v>
          </cell>
        </row>
        <row r="6734">
          <cell r="A6734">
            <v>2012</v>
          </cell>
        </row>
        <row r="6735">
          <cell r="A6735">
            <v>2012</v>
          </cell>
        </row>
        <row r="6736">
          <cell r="A6736">
            <v>2012</v>
          </cell>
        </row>
        <row r="6737">
          <cell r="A6737">
            <v>2012</v>
          </cell>
        </row>
        <row r="6738">
          <cell r="A6738">
            <v>2012</v>
          </cell>
        </row>
        <row r="6739">
          <cell r="A6739">
            <v>2012</v>
          </cell>
        </row>
        <row r="6740">
          <cell r="A6740">
            <v>2012</v>
          </cell>
        </row>
        <row r="6741">
          <cell r="A6741">
            <v>2012</v>
          </cell>
        </row>
        <row r="6742">
          <cell r="A6742">
            <v>2012</v>
          </cell>
        </row>
        <row r="6743">
          <cell r="A6743">
            <v>2012</v>
          </cell>
        </row>
        <row r="6744">
          <cell r="A6744">
            <v>2012</v>
          </cell>
        </row>
        <row r="6745">
          <cell r="A6745">
            <v>2012</v>
          </cell>
        </row>
        <row r="6746">
          <cell r="A6746">
            <v>2012</v>
          </cell>
        </row>
        <row r="6747">
          <cell r="A6747">
            <v>2012</v>
          </cell>
        </row>
        <row r="6748">
          <cell r="A6748">
            <v>2012</v>
          </cell>
        </row>
        <row r="6749">
          <cell r="A6749">
            <v>2012</v>
          </cell>
        </row>
        <row r="6750">
          <cell r="A6750">
            <v>2012</v>
          </cell>
        </row>
        <row r="6751">
          <cell r="A6751">
            <v>2012</v>
          </cell>
        </row>
        <row r="6752">
          <cell r="A6752">
            <v>2012</v>
          </cell>
        </row>
        <row r="6753">
          <cell r="A6753">
            <v>2012</v>
          </cell>
        </row>
        <row r="6754">
          <cell r="A6754">
            <v>2012</v>
          </cell>
        </row>
        <row r="6755">
          <cell r="A6755">
            <v>2012</v>
          </cell>
        </row>
        <row r="6756">
          <cell r="A6756">
            <v>2012</v>
          </cell>
        </row>
        <row r="6757">
          <cell r="A6757">
            <v>2012</v>
          </cell>
        </row>
        <row r="6758">
          <cell r="A6758">
            <v>2012</v>
          </cell>
        </row>
        <row r="6759">
          <cell r="A6759" t="str">
            <v>OP15-B</v>
          </cell>
        </row>
        <row r="6760">
          <cell r="A6760" t="str">
            <v>OP15-B</v>
          </cell>
        </row>
        <row r="6761">
          <cell r="A6761" t="str">
            <v>OP15-B</v>
          </cell>
        </row>
        <row r="6762">
          <cell r="A6762" t="str">
            <v>OP15-B</v>
          </cell>
        </row>
        <row r="6763">
          <cell r="A6763" t="str">
            <v>OP15-B</v>
          </cell>
        </row>
        <row r="6764">
          <cell r="A6764" t="str">
            <v>OP15-B</v>
          </cell>
        </row>
        <row r="6765">
          <cell r="A6765" t="str">
            <v>OP15-B</v>
          </cell>
        </row>
        <row r="6766">
          <cell r="A6766" t="str">
            <v>OP15-B</v>
          </cell>
        </row>
        <row r="6767">
          <cell r="A6767" t="str">
            <v>OP15-B</v>
          </cell>
        </row>
        <row r="6768">
          <cell r="A6768" t="str">
            <v>OP15-B</v>
          </cell>
        </row>
        <row r="6769">
          <cell r="A6769" t="str">
            <v>OP15-B</v>
          </cell>
        </row>
        <row r="6770">
          <cell r="A6770" t="str">
            <v>OP15-B</v>
          </cell>
        </row>
        <row r="6771">
          <cell r="A6771" t="str">
            <v>OP15-B</v>
          </cell>
        </row>
        <row r="6772">
          <cell r="A6772" t="str">
            <v>OP15-B</v>
          </cell>
        </row>
        <row r="6773">
          <cell r="A6773" t="str">
            <v>OP15-B</v>
          </cell>
        </row>
        <row r="6774">
          <cell r="A6774" t="str">
            <v>OP15-B</v>
          </cell>
        </row>
        <row r="6775">
          <cell r="A6775" t="str">
            <v>OP15-B</v>
          </cell>
        </row>
        <row r="6776">
          <cell r="A6776" t="str">
            <v>OP15-B</v>
          </cell>
        </row>
        <row r="6777">
          <cell r="A6777" t="str">
            <v>OP15-B</v>
          </cell>
        </row>
        <row r="6778">
          <cell r="A6778" t="str">
            <v>OP15-B</v>
          </cell>
        </row>
        <row r="6779">
          <cell r="A6779" t="str">
            <v>OP15-B</v>
          </cell>
        </row>
        <row r="6780">
          <cell r="A6780" t="str">
            <v>OP15-B</v>
          </cell>
        </row>
        <row r="6781">
          <cell r="A6781" t="str">
            <v>OP15-B</v>
          </cell>
        </row>
        <row r="6782">
          <cell r="A6782" t="str">
            <v>OP15-B</v>
          </cell>
        </row>
        <row r="6783">
          <cell r="A6783" t="str">
            <v>OP15-B</v>
          </cell>
        </row>
        <row r="6784">
          <cell r="A6784" t="str">
            <v>OP15-B</v>
          </cell>
        </row>
        <row r="6785">
          <cell r="A6785" t="str">
            <v>OP15-B</v>
          </cell>
        </row>
        <row r="6786">
          <cell r="A6786" t="str">
            <v>OP15-B</v>
          </cell>
        </row>
        <row r="6787">
          <cell r="A6787" t="str">
            <v>OP15-B</v>
          </cell>
        </row>
        <row r="6788">
          <cell r="A6788" t="str">
            <v>OP15-B</v>
          </cell>
        </row>
        <row r="6789">
          <cell r="A6789" t="str">
            <v>OP15-B</v>
          </cell>
        </row>
        <row r="6790">
          <cell r="A6790" t="str">
            <v>OP15-B</v>
          </cell>
        </row>
        <row r="6791">
          <cell r="A6791" t="str">
            <v>OP14-Client</v>
          </cell>
        </row>
        <row r="6792">
          <cell r="A6792" t="str">
            <v>OP14-Client</v>
          </cell>
        </row>
        <row r="6793">
          <cell r="A6793" t="str">
            <v>OP14-Client</v>
          </cell>
        </row>
        <row r="6794">
          <cell r="A6794" t="str">
            <v>OP14-Client</v>
          </cell>
        </row>
        <row r="6795">
          <cell r="A6795" t="str">
            <v>OP14-Client</v>
          </cell>
        </row>
        <row r="6796">
          <cell r="A6796" t="str">
            <v>OP14-Client</v>
          </cell>
        </row>
        <row r="6797">
          <cell r="A6797" t="str">
            <v>OP14-Client</v>
          </cell>
        </row>
        <row r="6798">
          <cell r="A6798" t="str">
            <v>OP14-Client</v>
          </cell>
        </row>
        <row r="6799">
          <cell r="A6799" t="str">
            <v>OP14-Client</v>
          </cell>
        </row>
        <row r="6800">
          <cell r="A6800" t="str">
            <v>OP14-Client</v>
          </cell>
        </row>
        <row r="6801">
          <cell r="A6801" t="str">
            <v>OP14-Client</v>
          </cell>
        </row>
        <row r="6802">
          <cell r="A6802" t="str">
            <v>OP14-Client</v>
          </cell>
        </row>
        <row r="6803">
          <cell r="A6803" t="str">
            <v>OP14-Client</v>
          </cell>
        </row>
        <row r="6804">
          <cell r="A6804" t="str">
            <v>OP14-Client</v>
          </cell>
        </row>
        <row r="6805">
          <cell r="A6805" t="str">
            <v>OP14-Client</v>
          </cell>
        </row>
        <row r="6806">
          <cell r="A6806" t="str">
            <v>OP14-Client</v>
          </cell>
        </row>
        <row r="6807">
          <cell r="A6807" t="str">
            <v>OP14-Client</v>
          </cell>
        </row>
        <row r="6808">
          <cell r="A6808" t="str">
            <v>OP14-Client</v>
          </cell>
        </row>
        <row r="6809">
          <cell r="A6809" t="str">
            <v>OP14-Client</v>
          </cell>
        </row>
        <row r="6810">
          <cell r="A6810" t="str">
            <v>OP14-Client</v>
          </cell>
        </row>
        <row r="6811">
          <cell r="A6811" t="str">
            <v>OP14-Client</v>
          </cell>
        </row>
        <row r="6812">
          <cell r="A6812" t="str">
            <v>OP14-Client</v>
          </cell>
        </row>
        <row r="6813">
          <cell r="A6813" t="str">
            <v>OP14-Client</v>
          </cell>
        </row>
        <row r="6814">
          <cell r="A6814" t="str">
            <v>OP14-Client</v>
          </cell>
        </row>
        <row r="6815">
          <cell r="A6815" t="str">
            <v>OP14-Client</v>
          </cell>
        </row>
        <row r="6816">
          <cell r="A6816" t="str">
            <v>OP14-Client</v>
          </cell>
        </row>
        <row r="6817">
          <cell r="A6817" t="str">
            <v>OP14-Client</v>
          </cell>
        </row>
        <row r="6818">
          <cell r="A6818" t="str">
            <v>OP14-Client</v>
          </cell>
        </row>
        <row r="6819">
          <cell r="A6819" t="str">
            <v>OP14-Client</v>
          </cell>
        </row>
        <row r="6820">
          <cell r="A6820" t="str">
            <v>OP14-Client</v>
          </cell>
        </row>
        <row r="6821">
          <cell r="A6821" t="str">
            <v>OP14-Client</v>
          </cell>
        </row>
        <row r="6822">
          <cell r="A6822" t="str">
            <v>OP14-Client</v>
          </cell>
        </row>
        <row r="6823">
          <cell r="A6823" t="str">
            <v>OP14-Client</v>
          </cell>
        </row>
        <row r="6824">
          <cell r="A6824" t="str">
            <v>OP14-Client</v>
          </cell>
        </row>
        <row r="6825">
          <cell r="A6825" t="str">
            <v>OP14-Client</v>
          </cell>
        </row>
        <row r="6826">
          <cell r="A6826" t="str">
            <v>OP14-Client</v>
          </cell>
        </row>
        <row r="6827">
          <cell r="A6827" t="str">
            <v>OP14-Client</v>
          </cell>
        </row>
        <row r="6828">
          <cell r="A6828" t="str">
            <v>OP14-Client</v>
          </cell>
        </row>
        <row r="6829">
          <cell r="A6829" t="str">
            <v>OP14-Client</v>
          </cell>
        </row>
        <row r="6830">
          <cell r="A6830" t="str">
            <v>OP14-Client</v>
          </cell>
        </row>
        <row r="6831">
          <cell r="A6831" t="str">
            <v>OP14-Client</v>
          </cell>
        </row>
        <row r="6832">
          <cell r="A6832" t="str">
            <v>OP14-Client</v>
          </cell>
        </row>
        <row r="6833">
          <cell r="A6833" t="str">
            <v>OP14-Client</v>
          </cell>
        </row>
        <row r="6834">
          <cell r="A6834" t="str">
            <v>OP14-Client</v>
          </cell>
        </row>
        <row r="6835">
          <cell r="A6835" t="str">
            <v>OP14-Client</v>
          </cell>
        </row>
        <row r="6836">
          <cell r="A6836" t="str">
            <v>OP14-Client</v>
          </cell>
        </row>
        <row r="6837">
          <cell r="A6837" t="str">
            <v>OP14-Client</v>
          </cell>
        </row>
        <row r="6838">
          <cell r="A6838" t="str">
            <v>OP14-Client</v>
          </cell>
        </row>
        <row r="6839">
          <cell r="A6839">
            <v>2013</v>
          </cell>
        </row>
        <row r="6840">
          <cell r="A6840">
            <v>2013</v>
          </cell>
        </row>
        <row r="6841">
          <cell r="A6841">
            <v>2013</v>
          </cell>
        </row>
        <row r="6842">
          <cell r="A6842">
            <v>2013</v>
          </cell>
        </row>
        <row r="6843">
          <cell r="A6843">
            <v>2013</v>
          </cell>
        </row>
        <row r="6844">
          <cell r="A6844">
            <v>2013</v>
          </cell>
        </row>
        <row r="6845">
          <cell r="A6845">
            <v>2013</v>
          </cell>
        </row>
        <row r="6846">
          <cell r="A6846">
            <v>2013</v>
          </cell>
        </row>
        <row r="6847">
          <cell r="A6847">
            <v>2013</v>
          </cell>
        </row>
        <row r="6848">
          <cell r="A6848">
            <v>2013</v>
          </cell>
        </row>
        <row r="6849">
          <cell r="A6849">
            <v>2013</v>
          </cell>
        </row>
        <row r="6850">
          <cell r="A6850">
            <v>2013</v>
          </cell>
        </row>
        <row r="6851">
          <cell r="A6851">
            <v>2013</v>
          </cell>
        </row>
        <row r="6852">
          <cell r="A6852">
            <v>2013</v>
          </cell>
        </row>
        <row r="6853">
          <cell r="A6853">
            <v>2013</v>
          </cell>
        </row>
        <row r="6854">
          <cell r="A6854">
            <v>2013</v>
          </cell>
        </row>
        <row r="6855">
          <cell r="A6855">
            <v>2013</v>
          </cell>
        </row>
        <row r="6856">
          <cell r="A6856">
            <v>2013</v>
          </cell>
        </row>
        <row r="6857">
          <cell r="A6857">
            <v>2013</v>
          </cell>
        </row>
        <row r="6858">
          <cell r="A6858">
            <v>2013</v>
          </cell>
        </row>
        <row r="6859">
          <cell r="A6859">
            <v>2013</v>
          </cell>
        </row>
        <row r="6860">
          <cell r="A6860">
            <v>2013</v>
          </cell>
        </row>
        <row r="6861">
          <cell r="A6861">
            <v>2013</v>
          </cell>
        </row>
        <row r="6862">
          <cell r="A6862">
            <v>2013</v>
          </cell>
        </row>
        <row r="6863">
          <cell r="A6863">
            <v>2013</v>
          </cell>
        </row>
        <row r="6864">
          <cell r="A6864">
            <v>2013</v>
          </cell>
        </row>
        <row r="6865">
          <cell r="A6865">
            <v>2013</v>
          </cell>
        </row>
        <row r="6866">
          <cell r="A6866">
            <v>2013</v>
          </cell>
        </row>
        <row r="6867">
          <cell r="A6867">
            <v>2013</v>
          </cell>
        </row>
        <row r="6868">
          <cell r="A6868">
            <v>2013</v>
          </cell>
        </row>
        <row r="6869">
          <cell r="A6869">
            <v>2013</v>
          </cell>
        </row>
        <row r="6870">
          <cell r="A6870">
            <v>2013</v>
          </cell>
        </row>
        <row r="6871">
          <cell r="A6871">
            <v>2013</v>
          </cell>
        </row>
        <row r="6872">
          <cell r="A6872">
            <v>2013</v>
          </cell>
        </row>
        <row r="6873">
          <cell r="A6873">
            <v>2013</v>
          </cell>
        </row>
        <row r="6874">
          <cell r="A6874">
            <v>2013</v>
          </cell>
        </row>
        <row r="6875">
          <cell r="A6875">
            <v>2013</v>
          </cell>
        </row>
        <row r="6876">
          <cell r="A6876">
            <v>2013</v>
          </cell>
        </row>
        <row r="6877">
          <cell r="A6877">
            <v>2013</v>
          </cell>
        </row>
        <row r="6878">
          <cell r="A6878">
            <v>2013</v>
          </cell>
        </row>
        <row r="6879">
          <cell r="A6879">
            <v>2013</v>
          </cell>
        </row>
        <row r="6880">
          <cell r="A6880">
            <v>2013</v>
          </cell>
        </row>
        <row r="6881">
          <cell r="A6881">
            <v>2013</v>
          </cell>
        </row>
        <row r="6882">
          <cell r="A6882">
            <v>2013</v>
          </cell>
        </row>
        <row r="6883">
          <cell r="A6883">
            <v>2013</v>
          </cell>
        </row>
        <row r="6884">
          <cell r="A6884">
            <v>2013</v>
          </cell>
        </row>
        <row r="6885">
          <cell r="A6885">
            <v>2013</v>
          </cell>
        </row>
        <row r="6886">
          <cell r="A6886">
            <v>2013</v>
          </cell>
        </row>
        <row r="6887">
          <cell r="A6887">
            <v>2013</v>
          </cell>
        </row>
        <row r="6888">
          <cell r="A6888">
            <v>2013</v>
          </cell>
        </row>
        <row r="6889">
          <cell r="A6889">
            <v>2013</v>
          </cell>
        </row>
        <row r="6890">
          <cell r="A6890">
            <v>2013</v>
          </cell>
        </row>
        <row r="6891">
          <cell r="A6891">
            <v>2013</v>
          </cell>
        </row>
        <row r="6892">
          <cell r="A6892">
            <v>2013</v>
          </cell>
        </row>
        <row r="6893">
          <cell r="A6893">
            <v>2013</v>
          </cell>
        </row>
        <row r="6894">
          <cell r="A6894">
            <v>2013</v>
          </cell>
        </row>
        <row r="6895">
          <cell r="A6895">
            <v>2013</v>
          </cell>
        </row>
        <row r="6896">
          <cell r="A6896">
            <v>2013</v>
          </cell>
        </row>
        <row r="6897">
          <cell r="A6897">
            <v>2013</v>
          </cell>
        </row>
        <row r="6898">
          <cell r="A6898">
            <v>2013</v>
          </cell>
        </row>
        <row r="6899">
          <cell r="A6899">
            <v>2013</v>
          </cell>
        </row>
        <row r="6900">
          <cell r="A6900">
            <v>2013</v>
          </cell>
        </row>
        <row r="6901">
          <cell r="A6901">
            <v>2013</v>
          </cell>
        </row>
        <row r="6902">
          <cell r="A6902">
            <v>2013</v>
          </cell>
        </row>
        <row r="6903">
          <cell r="A6903">
            <v>2013</v>
          </cell>
        </row>
        <row r="6904">
          <cell r="A6904">
            <v>2013</v>
          </cell>
        </row>
        <row r="6905">
          <cell r="A6905">
            <v>2013</v>
          </cell>
        </row>
        <row r="6906">
          <cell r="A6906">
            <v>2013</v>
          </cell>
        </row>
        <row r="6907">
          <cell r="A6907">
            <v>2013</v>
          </cell>
        </row>
        <row r="6908">
          <cell r="A6908">
            <v>2013</v>
          </cell>
        </row>
        <row r="6909">
          <cell r="A6909">
            <v>2013</v>
          </cell>
        </row>
        <row r="6910">
          <cell r="A6910">
            <v>2013</v>
          </cell>
        </row>
        <row r="6911">
          <cell r="A6911">
            <v>2013</v>
          </cell>
        </row>
        <row r="6912">
          <cell r="A6912">
            <v>2013</v>
          </cell>
        </row>
        <row r="6913">
          <cell r="A6913">
            <v>2013</v>
          </cell>
        </row>
        <row r="6914">
          <cell r="A6914">
            <v>2013</v>
          </cell>
        </row>
        <row r="6915">
          <cell r="A6915">
            <v>2013</v>
          </cell>
        </row>
        <row r="6916">
          <cell r="A6916">
            <v>2013</v>
          </cell>
        </row>
        <row r="6917">
          <cell r="A6917">
            <v>2013</v>
          </cell>
        </row>
        <row r="6918">
          <cell r="A6918">
            <v>2013</v>
          </cell>
        </row>
        <row r="6919">
          <cell r="A6919">
            <v>2013</v>
          </cell>
        </row>
        <row r="6920">
          <cell r="A6920">
            <v>2013</v>
          </cell>
        </row>
        <row r="6921">
          <cell r="A6921">
            <v>2013</v>
          </cell>
        </row>
        <row r="6922">
          <cell r="A6922">
            <v>2013</v>
          </cell>
        </row>
        <row r="6923">
          <cell r="A6923">
            <v>2013</v>
          </cell>
        </row>
        <row r="6924">
          <cell r="A6924">
            <v>2013</v>
          </cell>
        </row>
        <row r="6925">
          <cell r="A6925">
            <v>2013</v>
          </cell>
        </row>
        <row r="6926">
          <cell r="A6926">
            <v>2013</v>
          </cell>
        </row>
        <row r="6927">
          <cell r="A6927">
            <v>2013</v>
          </cell>
        </row>
        <row r="6928">
          <cell r="A6928">
            <v>2013</v>
          </cell>
        </row>
        <row r="6929">
          <cell r="A6929">
            <v>2013</v>
          </cell>
        </row>
        <row r="6930">
          <cell r="A6930">
            <v>2013</v>
          </cell>
        </row>
        <row r="6931">
          <cell r="A6931">
            <v>2013</v>
          </cell>
        </row>
        <row r="6932">
          <cell r="A6932">
            <v>2013</v>
          </cell>
        </row>
        <row r="6933">
          <cell r="A6933">
            <v>2013</v>
          </cell>
        </row>
        <row r="6934">
          <cell r="A6934">
            <v>2013</v>
          </cell>
        </row>
        <row r="6935">
          <cell r="A6935">
            <v>2013</v>
          </cell>
        </row>
        <row r="6936">
          <cell r="A6936">
            <v>2013</v>
          </cell>
        </row>
        <row r="6937">
          <cell r="A6937">
            <v>2013</v>
          </cell>
        </row>
        <row r="6938">
          <cell r="A6938">
            <v>2013</v>
          </cell>
        </row>
        <row r="6939">
          <cell r="A6939">
            <v>2013</v>
          </cell>
        </row>
        <row r="6940">
          <cell r="A6940">
            <v>2013</v>
          </cell>
        </row>
        <row r="6941">
          <cell r="A6941">
            <v>2013</v>
          </cell>
        </row>
        <row r="6942">
          <cell r="A6942">
            <v>2013</v>
          </cell>
        </row>
        <row r="6943">
          <cell r="A6943">
            <v>2013</v>
          </cell>
        </row>
        <row r="6944">
          <cell r="A6944">
            <v>2013</v>
          </cell>
        </row>
        <row r="6945">
          <cell r="A6945">
            <v>2013</v>
          </cell>
        </row>
        <row r="6946">
          <cell r="A6946">
            <v>2013</v>
          </cell>
        </row>
        <row r="6947">
          <cell r="A6947">
            <v>2013</v>
          </cell>
        </row>
        <row r="6948">
          <cell r="A6948">
            <v>2013</v>
          </cell>
        </row>
        <row r="6949">
          <cell r="A6949">
            <v>2013</v>
          </cell>
        </row>
        <row r="6950">
          <cell r="A6950">
            <v>2013</v>
          </cell>
        </row>
        <row r="6951">
          <cell r="A6951">
            <v>2013</v>
          </cell>
        </row>
        <row r="6952">
          <cell r="A6952">
            <v>2013</v>
          </cell>
        </row>
        <row r="6953">
          <cell r="A6953">
            <v>2013</v>
          </cell>
        </row>
        <row r="6954">
          <cell r="A6954">
            <v>2013</v>
          </cell>
        </row>
        <row r="6955">
          <cell r="A6955">
            <v>2013</v>
          </cell>
        </row>
        <row r="6956">
          <cell r="A6956">
            <v>2013</v>
          </cell>
        </row>
        <row r="6957">
          <cell r="A6957">
            <v>2013</v>
          </cell>
        </row>
        <row r="6958">
          <cell r="A6958">
            <v>2013</v>
          </cell>
        </row>
        <row r="6959">
          <cell r="A6959">
            <v>2013</v>
          </cell>
        </row>
        <row r="6960">
          <cell r="A6960">
            <v>2013</v>
          </cell>
        </row>
        <row r="6961">
          <cell r="A6961">
            <v>2013</v>
          </cell>
        </row>
        <row r="6962">
          <cell r="A6962">
            <v>2013</v>
          </cell>
        </row>
        <row r="6963">
          <cell r="A6963">
            <v>2013</v>
          </cell>
        </row>
        <row r="6964">
          <cell r="A6964">
            <v>2013</v>
          </cell>
        </row>
        <row r="6965">
          <cell r="A6965">
            <v>2013</v>
          </cell>
        </row>
        <row r="6966">
          <cell r="A6966">
            <v>2013</v>
          </cell>
        </row>
        <row r="6967">
          <cell r="A6967">
            <v>2013</v>
          </cell>
        </row>
        <row r="6968">
          <cell r="A6968">
            <v>2013</v>
          </cell>
        </row>
        <row r="6969">
          <cell r="A6969">
            <v>2013</v>
          </cell>
        </row>
        <row r="6970">
          <cell r="A6970">
            <v>2013</v>
          </cell>
        </row>
        <row r="6971">
          <cell r="A6971">
            <v>2013</v>
          </cell>
        </row>
        <row r="6972">
          <cell r="A6972">
            <v>2013</v>
          </cell>
        </row>
        <row r="6973">
          <cell r="A6973">
            <v>2013</v>
          </cell>
        </row>
        <row r="6974">
          <cell r="A6974">
            <v>2013</v>
          </cell>
        </row>
        <row r="6975">
          <cell r="A6975">
            <v>2013</v>
          </cell>
        </row>
        <row r="6976">
          <cell r="A6976">
            <v>2013</v>
          </cell>
        </row>
        <row r="6977">
          <cell r="A6977">
            <v>2013</v>
          </cell>
        </row>
        <row r="6978">
          <cell r="A6978">
            <v>2013</v>
          </cell>
        </row>
        <row r="6979">
          <cell r="A6979">
            <v>2013</v>
          </cell>
        </row>
        <row r="6980">
          <cell r="A6980">
            <v>2013</v>
          </cell>
        </row>
        <row r="6981">
          <cell r="A6981">
            <v>2013</v>
          </cell>
        </row>
        <row r="6982">
          <cell r="A6982">
            <v>2013</v>
          </cell>
        </row>
        <row r="6983">
          <cell r="A6983">
            <v>2013</v>
          </cell>
        </row>
        <row r="6984">
          <cell r="A6984">
            <v>2013</v>
          </cell>
        </row>
        <row r="6985">
          <cell r="A6985">
            <v>2013</v>
          </cell>
        </row>
        <row r="6986">
          <cell r="A6986">
            <v>2013</v>
          </cell>
        </row>
        <row r="6987">
          <cell r="A6987">
            <v>2013</v>
          </cell>
        </row>
        <row r="6988">
          <cell r="A6988">
            <v>2013</v>
          </cell>
        </row>
        <row r="6989">
          <cell r="A6989">
            <v>2013</v>
          </cell>
        </row>
        <row r="6990">
          <cell r="A6990">
            <v>2013</v>
          </cell>
        </row>
        <row r="6991">
          <cell r="A6991">
            <v>2013</v>
          </cell>
        </row>
        <row r="6992">
          <cell r="A6992">
            <v>2013</v>
          </cell>
        </row>
        <row r="6993">
          <cell r="A6993">
            <v>2013</v>
          </cell>
        </row>
        <row r="6994">
          <cell r="A6994">
            <v>2013</v>
          </cell>
        </row>
        <row r="6995">
          <cell r="A6995">
            <v>2013</v>
          </cell>
        </row>
        <row r="6996">
          <cell r="A6996">
            <v>2013</v>
          </cell>
        </row>
        <row r="6997">
          <cell r="A6997">
            <v>2013</v>
          </cell>
        </row>
        <row r="6998">
          <cell r="A6998">
            <v>2013</v>
          </cell>
        </row>
        <row r="6999">
          <cell r="A6999">
            <v>2013</v>
          </cell>
        </row>
        <row r="7000">
          <cell r="A7000">
            <v>2013</v>
          </cell>
        </row>
        <row r="7001">
          <cell r="A7001">
            <v>2013</v>
          </cell>
        </row>
        <row r="7002">
          <cell r="A7002">
            <v>2013</v>
          </cell>
        </row>
        <row r="7003">
          <cell r="A7003">
            <v>2013</v>
          </cell>
        </row>
        <row r="7004">
          <cell r="A7004">
            <v>2013</v>
          </cell>
        </row>
        <row r="7005">
          <cell r="A7005">
            <v>2013</v>
          </cell>
        </row>
        <row r="7006">
          <cell r="A7006">
            <v>2013</v>
          </cell>
        </row>
        <row r="7007">
          <cell r="A7007">
            <v>2013</v>
          </cell>
        </row>
        <row r="7008">
          <cell r="A7008">
            <v>2013</v>
          </cell>
        </row>
        <row r="7009">
          <cell r="A7009">
            <v>2013</v>
          </cell>
        </row>
        <row r="7010">
          <cell r="A7010">
            <v>2013</v>
          </cell>
        </row>
        <row r="7011">
          <cell r="A7011">
            <v>2013</v>
          </cell>
        </row>
        <row r="7012">
          <cell r="A7012">
            <v>2013</v>
          </cell>
        </row>
        <row r="7013">
          <cell r="A7013">
            <v>2013</v>
          </cell>
        </row>
        <row r="7014">
          <cell r="A7014">
            <v>2013</v>
          </cell>
        </row>
        <row r="7015">
          <cell r="A7015">
            <v>2013</v>
          </cell>
        </row>
        <row r="7016">
          <cell r="A7016">
            <v>2013</v>
          </cell>
        </row>
        <row r="7017">
          <cell r="A7017">
            <v>2013</v>
          </cell>
        </row>
        <row r="7018">
          <cell r="A7018">
            <v>2013</v>
          </cell>
        </row>
        <row r="7019">
          <cell r="A7019">
            <v>2013</v>
          </cell>
        </row>
        <row r="7020">
          <cell r="A7020">
            <v>2013</v>
          </cell>
        </row>
        <row r="7021">
          <cell r="A7021">
            <v>2013</v>
          </cell>
        </row>
        <row r="7022">
          <cell r="A7022">
            <v>2013</v>
          </cell>
        </row>
        <row r="7023">
          <cell r="A7023">
            <v>2013</v>
          </cell>
        </row>
        <row r="7024">
          <cell r="A7024">
            <v>2013</v>
          </cell>
        </row>
        <row r="7025">
          <cell r="A7025">
            <v>2013</v>
          </cell>
        </row>
        <row r="7026">
          <cell r="A7026">
            <v>2013</v>
          </cell>
        </row>
        <row r="7027">
          <cell r="A7027">
            <v>2013</v>
          </cell>
        </row>
        <row r="7028">
          <cell r="A7028">
            <v>2013</v>
          </cell>
        </row>
        <row r="7029">
          <cell r="A7029">
            <v>2013</v>
          </cell>
        </row>
        <row r="7030">
          <cell r="A7030">
            <v>2013</v>
          </cell>
        </row>
        <row r="7031">
          <cell r="A7031">
            <v>2013</v>
          </cell>
        </row>
        <row r="7032">
          <cell r="A7032">
            <v>2013</v>
          </cell>
        </row>
        <row r="7033">
          <cell r="A7033">
            <v>2013</v>
          </cell>
        </row>
        <row r="7034">
          <cell r="A7034">
            <v>2013</v>
          </cell>
        </row>
        <row r="7035">
          <cell r="A7035">
            <v>2013</v>
          </cell>
        </row>
        <row r="7036">
          <cell r="A7036">
            <v>2013</v>
          </cell>
        </row>
        <row r="7037">
          <cell r="A7037">
            <v>2013</v>
          </cell>
        </row>
        <row r="7038">
          <cell r="A7038">
            <v>2013</v>
          </cell>
        </row>
        <row r="7039">
          <cell r="A7039">
            <v>2013</v>
          </cell>
        </row>
        <row r="7040">
          <cell r="A7040">
            <v>2013</v>
          </cell>
        </row>
        <row r="7041">
          <cell r="A7041">
            <v>2013</v>
          </cell>
        </row>
        <row r="7042">
          <cell r="A7042">
            <v>2013</v>
          </cell>
        </row>
        <row r="7043">
          <cell r="A7043">
            <v>2013</v>
          </cell>
        </row>
        <row r="7044">
          <cell r="A7044">
            <v>2013</v>
          </cell>
        </row>
        <row r="7045">
          <cell r="A7045">
            <v>2013</v>
          </cell>
        </row>
        <row r="7046">
          <cell r="A7046">
            <v>2013</v>
          </cell>
        </row>
        <row r="7047">
          <cell r="A7047">
            <v>2013</v>
          </cell>
        </row>
        <row r="7048">
          <cell r="A7048">
            <v>2013</v>
          </cell>
        </row>
        <row r="7049">
          <cell r="A7049">
            <v>2013</v>
          </cell>
        </row>
        <row r="7050">
          <cell r="A7050">
            <v>2013</v>
          </cell>
        </row>
        <row r="7051">
          <cell r="A7051">
            <v>2013</v>
          </cell>
        </row>
        <row r="7052">
          <cell r="A7052">
            <v>2013</v>
          </cell>
        </row>
        <row r="7053">
          <cell r="A7053">
            <v>2013</v>
          </cell>
        </row>
        <row r="7054">
          <cell r="A7054">
            <v>2013</v>
          </cell>
        </row>
        <row r="7055">
          <cell r="A7055">
            <v>2013</v>
          </cell>
        </row>
        <row r="7056">
          <cell r="A7056">
            <v>2013</v>
          </cell>
        </row>
        <row r="7057">
          <cell r="A7057">
            <v>2013</v>
          </cell>
        </row>
        <row r="7058">
          <cell r="A7058">
            <v>2013</v>
          </cell>
        </row>
        <row r="7059">
          <cell r="A7059">
            <v>2013</v>
          </cell>
        </row>
        <row r="7060">
          <cell r="A7060">
            <v>2013</v>
          </cell>
        </row>
        <row r="7061">
          <cell r="A7061">
            <v>2013</v>
          </cell>
        </row>
        <row r="7062">
          <cell r="A7062">
            <v>2013</v>
          </cell>
        </row>
        <row r="7063">
          <cell r="A7063">
            <v>2013</v>
          </cell>
        </row>
        <row r="7064">
          <cell r="A7064">
            <v>2013</v>
          </cell>
        </row>
        <row r="7065">
          <cell r="A7065">
            <v>2013</v>
          </cell>
        </row>
        <row r="7066">
          <cell r="A7066">
            <v>2013</v>
          </cell>
        </row>
        <row r="7067">
          <cell r="A7067">
            <v>2013</v>
          </cell>
        </row>
        <row r="7068">
          <cell r="A7068">
            <v>2013</v>
          </cell>
        </row>
        <row r="7069">
          <cell r="A7069">
            <v>2013</v>
          </cell>
        </row>
        <row r="7070">
          <cell r="A7070">
            <v>2013</v>
          </cell>
        </row>
        <row r="7071">
          <cell r="A7071">
            <v>2013</v>
          </cell>
        </row>
        <row r="7072">
          <cell r="A7072">
            <v>2013</v>
          </cell>
        </row>
        <row r="7073">
          <cell r="A7073">
            <v>2013</v>
          </cell>
        </row>
        <row r="7074">
          <cell r="A7074">
            <v>2013</v>
          </cell>
        </row>
        <row r="7075">
          <cell r="A7075">
            <v>2013</v>
          </cell>
        </row>
        <row r="7076">
          <cell r="A7076">
            <v>2013</v>
          </cell>
        </row>
        <row r="7077">
          <cell r="A7077">
            <v>2013</v>
          </cell>
        </row>
        <row r="7078">
          <cell r="A7078">
            <v>2013</v>
          </cell>
        </row>
        <row r="7079">
          <cell r="A7079">
            <v>2013</v>
          </cell>
        </row>
        <row r="7080">
          <cell r="A7080">
            <v>2013</v>
          </cell>
        </row>
        <row r="7081">
          <cell r="A7081">
            <v>2013</v>
          </cell>
        </row>
        <row r="7082">
          <cell r="A7082">
            <v>2013</v>
          </cell>
        </row>
        <row r="7083">
          <cell r="A7083">
            <v>2013</v>
          </cell>
        </row>
        <row r="7084">
          <cell r="A7084">
            <v>2013</v>
          </cell>
        </row>
        <row r="7085">
          <cell r="A7085">
            <v>2013</v>
          </cell>
        </row>
        <row r="7086">
          <cell r="A7086">
            <v>2013</v>
          </cell>
        </row>
        <row r="7087">
          <cell r="A7087">
            <v>2013</v>
          </cell>
        </row>
        <row r="7088">
          <cell r="A7088">
            <v>2013</v>
          </cell>
        </row>
        <row r="7089">
          <cell r="A7089">
            <v>2013</v>
          </cell>
        </row>
        <row r="7090">
          <cell r="A7090">
            <v>2013</v>
          </cell>
        </row>
        <row r="7091">
          <cell r="A7091">
            <v>2013</v>
          </cell>
        </row>
        <row r="7092">
          <cell r="A7092">
            <v>2013</v>
          </cell>
        </row>
        <row r="7093">
          <cell r="A7093">
            <v>2013</v>
          </cell>
        </row>
        <row r="7094">
          <cell r="A7094">
            <v>2013</v>
          </cell>
        </row>
        <row r="7095">
          <cell r="A7095">
            <v>2013</v>
          </cell>
        </row>
        <row r="7096">
          <cell r="A7096">
            <v>2013</v>
          </cell>
        </row>
        <row r="7097">
          <cell r="A7097">
            <v>2013</v>
          </cell>
        </row>
        <row r="7098">
          <cell r="A7098">
            <v>2013</v>
          </cell>
        </row>
        <row r="7099">
          <cell r="A7099">
            <v>2013</v>
          </cell>
        </row>
        <row r="7100">
          <cell r="A7100">
            <v>2013</v>
          </cell>
        </row>
        <row r="7101">
          <cell r="A7101">
            <v>2013</v>
          </cell>
        </row>
        <row r="7102">
          <cell r="A7102">
            <v>2013</v>
          </cell>
        </row>
        <row r="7103">
          <cell r="A7103">
            <v>2013</v>
          </cell>
        </row>
        <row r="7104">
          <cell r="A7104">
            <v>2013</v>
          </cell>
        </row>
        <row r="7105">
          <cell r="A7105">
            <v>2013</v>
          </cell>
        </row>
        <row r="7106">
          <cell r="A7106">
            <v>2013</v>
          </cell>
        </row>
        <row r="7107">
          <cell r="A7107">
            <v>2013</v>
          </cell>
        </row>
        <row r="7108">
          <cell r="A7108">
            <v>2013</v>
          </cell>
        </row>
        <row r="7109">
          <cell r="A7109">
            <v>2013</v>
          </cell>
        </row>
        <row r="7110">
          <cell r="A7110">
            <v>2013</v>
          </cell>
        </row>
        <row r="7111">
          <cell r="A7111">
            <v>2013</v>
          </cell>
        </row>
        <row r="7112">
          <cell r="A7112">
            <v>2013</v>
          </cell>
        </row>
        <row r="7113">
          <cell r="A7113">
            <v>2013</v>
          </cell>
        </row>
        <row r="7114">
          <cell r="A7114">
            <v>2013</v>
          </cell>
        </row>
        <row r="7115">
          <cell r="A7115">
            <v>2013</v>
          </cell>
        </row>
        <row r="7116">
          <cell r="A7116">
            <v>2013</v>
          </cell>
        </row>
        <row r="7117">
          <cell r="A7117">
            <v>2013</v>
          </cell>
        </row>
        <row r="7118">
          <cell r="A7118">
            <v>2013</v>
          </cell>
        </row>
        <row r="7119">
          <cell r="A7119">
            <v>2013</v>
          </cell>
        </row>
        <row r="7120">
          <cell r="A7120">
            <v>2013</v>
          </cell>
        </row>
        <row r="7121">
          <cell r="A7121">
            <v>2013</v>
          </cell>
        </row>
        <row r="7122">
          <cell r="A7122">
            <v>2013</v>
          </cell>
        </row>
        <row r="7123">
          <cell r="A7123">
            <v>2013</v>
          </cell>
        </row>
        <row r="7124">
          <cell r="A7124">
            <v>2013</v>
          </cell>
        </row>
        <row r="7125">
          <cell r="A7125">
            <v>2013</v>
          </cell>
        </row>
        <row r="7126">
          <cell r="A7126">
            <v>2013</v>
          </cell>
        </row>
        <row r="7127">
          <cell r="A7127">
            <v>2013</v>
          </cell>
        </row>
        <row r="7128">
          <cell r="A7128">
            <v>2013</v>
          </cell>
        </row>
        <row r="7129">
          <cell r="A7129">
            <v>2013</v>
          </cell>
        </row>
        <row r="7130">
          <cell r="A7130">
            <v>2013</v>
          </cell>
        </row>
        <row r="7131">
          <cell r="A7131">
            <v>2013</v>
          </cell>
        </row>
        <row r="7132">
          <cell r="A7132">
            <v>2013</v>
          </cell>
        </row>
        <row r="7133">
          <cell r="A7133">
            <v>2013</v>
          </cell>
        </row>
        <row r="7134">
          <cell r="A7134">
            <v>2013</v>
          </cell>
        </row>
        <row r="7135">
          <cell r="A7135">
            <v>2013</v>
          </cell>
        </row>
        <row r="7136">
          <cell r="A7136">
            <v>2013</v>
          </cell>
        </row>
        <row r="7137">
          <cell r="A7137">
            <v>2013</v>
          </cell>
        </row>
        <row r="7138">
          <cell r="A7138">
            <v>2013</v>
          </cell>
        </row>
        <row r="7139">
          <cell r="A7139">
            <v>2013</v>
          </cell>
        </row>
        <row r="7140">
          <cell r="A7140">
            <v>2013</v>
          </cell>
        </row>
        <row r="7141">
          <cell r="A7141">
            <v>2013</v>
          </cell>
        </row>
        <row r="7142">
          <cell r="A7142">
            <v>2013</v>
          </cell>
        </row>
        <row r="7143">
          <cell r="A7143">
            <v>2013</v>
          </cell>
        </row>
        <row r="7144">
          <cell r="A7144">
            <v>2013</v>
          </cell>
        </row>
        <row r="7145">
          <cell r="A7145">
            <v>2013</v>
          </cell>
        </row>
        <row r="7146">
          <cell r="A7146">
            <v>2013</v>
          </cell>
        </row>
        <row r="7147">
          <cell r="A7147">
            <v>2013</v>
          </cell>
        </row>
        <row r="7148">
          <cell r="A7148">
            <v>2013</v>
          </cell>
        </row>
        <row r="7149">
          <cell r="A7149">
            <v>2013</v>
          </cell>
        </row>
        <row r="7150">
          <cell r="A7150">
            <v>2013</v>
          </cell>
        </row>
        <row r="7151">
          <cell r="A7151">
            <v>2013</v>
          </cell>
        </row>
        <row r="7152">
          <cell r="A7152">
            <v>2013</v>
          </cell>
        </row>
        <row r="7153">
          <cell r="A7153">
            <v>2013</v>
          </cell>
        </row>
        <row r="7154">
          <cell r="A7154">
            <v>2013</v>
          </cell>
        </row>
        <row r="7155">
          <cell r="A7155">
            <v>2013</v>
          </cell>
        </row>
        <row r="7156">
          <cell r="A7156">
            <v>2013</v>
          </cell>
        </row>
        <row r="7157">
          <cell r="A7157">
            <v>2013</v>
          </cell>
        </row>
        <row r="7158">
          <cell r="A7158">
            <v>2013</v>
          </cell>
        </row>
        <row r="7159">
          <cell r="A7159">
            <v>2013</v>
          </cell>
        </row>
        <row r="7160">
          <cell r="A7160">
            <v>2013</v>
          </cell>
        </row>
        <row r="7161">
          <cell r="A7161">
            <v>2013</v>
          </cell>
        </row>
        <row r="7162">
          <cell r="A7162">
            <v>2013</v>
          </cell>
        </row>
        <row r="7163">
          <cell r="A7163">
            <v>2013</v>
          </cell>
        </row>
        <row r="7164">
          <cell r="A7164">
            <v>2013</v>
          </cell>
        </row>
        <row r="7165">
          <cell r="A7165">
            <v>2013</v>
          </cell>
        </row>
        <row r="7166">
          <cell r="A7166">
            <v>2013</v>
          </cell>
        </row>
        <row r="7167">
          <cell r="A7167">
            <v>2013</v>
          </cell>
        </row>
        <row r="7168">
          <cell r="A7168">
            <v>2013</v>
          </cell>
        </row>
        <row r="7169">
          <cell r="A7169">
            <v>2013</v>
          </cell>
        </row>
        <row r="7170">
          <cell r="A7170">
            <v>2013</v>
          </cell>
        </row>
        <row r="7171">
          <cell r="A7171">
            <v>2013</v>
          </cell>
        </row>
        <row r="7172">
          <cell r="A7172">
            <v>2013</v>
          </cell>
        </row>
        <row r="7173">
          <cell r="A7173">
            <v>2013</v>
          </cell>
        </row>
        <row r="7174">
          <cell r="A7174">
            <v>2013</v>
          </cell>
        </row>
        <row r="7175">
          <cell r="A7175">
            <v>2013</v>
          </cell>
        </row>
        <row r="7176">
          <cell r="A7176">
            <v>2013</v>
          </cell>
        </row>
        <row r="7177">
          <cell r="A7177">
            <v>2013</v>
          </cell>
        </row>
        <row r="7178">
          <cell r="A7178">
            <v>2013</v>
          </cell>
        </row>
        <row r="7179">
          <cell r="A7179">
            <v>2013</v>
          </cell>
        </row>
        <row r="7180">
          <cell r="A7180">
            <v>2013</v>
          </cell>
        </row>
        <row r="7181">
          <cell r="A7181">
            <v>2013</v>
          </cell>
        </row>
        <row r="7182">
          <cell r="A7182">
            <v>2013</v>
          </cell>
        </row>
        <row r="7183">
          <cell r="A7183">
            <v>2013</v>
          </cell>
        </row>
        <row r="7184">
          <cell r="A7184">
            <v>2013</v>
          </cell>
        </row>
        <row r="7185">
          <cell r="A7185">
            <v>2013</v>
          </cell>
        </row>
        <row r="7186">
          <cell r="A7186">
            <v>2013</v>
          </cell>
        </row>
        <row r="7187">
          <cell r="A7187">
            <v>2013</v>
          </cell>
        </row>
        <row r="7188">
          <cell r="A7188">
            <v>2013</v>
          </cell>
        </row>
        <row r="7189">
          <cell r="A7189">
            <v>2013</v>
          </cell>
        </row>
        <row r="7190">
          <cell r="A7190">
            <v>2013</v>
          </cell>
        </row>
        <row r="7191">
          <cell r="A7191">
            <v>2013</v>
          </cell>
        </row>
        <row r="7192">
          <cell r="A7192">
            <v>2013</v>
          </cell>
        </row>
        <row r="7193">
          <cell r="A7193">
            <v>2013</v>
          </cell>
        </row>
        <row r="7194">
          <cell r="A7194">
            <v>2013</v>
          </cell>
        </row>
        <row r="7195">
          <cell r="A7195">
            <v>2013</v>
          </cell>
        </row>
        <row r="7196">
          <cell r="A7196">
            <v>2013</v>
          </cell>
        </row>
        <row r="7197">
          <cell r="A7197">
            <v>2013</v>
          </cell>
        </row>
        <row r="7198">
          <cell r="A7198">
            <v>2013</v>
          </cell>
        </row>
        <row r="7199">
          <cell r="A7199">
            <v>2013</v>
          </cell>
        </row>
        <row r="7200">
          <cell r="A7200">
            <v>2013</v>
          </cell>
        </row>
        <row r="7201">
          <cell r="A7201">
            <v>2013</v>
          </cell>
        </row>
        <row r="7202">
          <cell r="A7202">
            <v>2013</v>
          </cell>
        </row>
        <row r="7203">
          <cell r="A7203">
            <v>2013</v>
          </cell>
        </row>
        <row r="7204">
          <cell r="A7204">
            <v>2013</v>
          </cell>
        </row>
        <row r="7205">
          <cell r="A7205">
            <v>2013</v>
          </cell>
        </row>
        <row r="7206">
          <cell r="A7206">
            <v>2013</v>
          </cell>
        </row>
        <row r="7207">
          <cell r="A7207">
            <v>2013</v>
          </cell>
        </row>
        <row r="7208">
          <cell r="A7208">
            <v>2013</v>
          </cell>
        </row>
        <row r="7209">
          <cell r="A7209">
            <v>2013</v>
          </cell>
        </row>
        <row r="7210">
          <cell r="A7210">
            <v>2013</v>
          </cell>
        </row>
        <row r="7211">
          <cell r="A7211">
            <v>2013</v>
          </cell>
        </row>
        <row r="7212">
          <cell r="A7212">
            <v>2013</v>
          </cell>
        </row>
        <row r="7213">
          <cell r="A7213">
            <v>2013</v>
          </cell>
        </row>
        <row r="7214">
          <cell r="A7214">
            <v>2013</v>
          </cell>
        </row>
        <row r="7215">
          <cell r="A7215">
            <v>2013</v>
          </cell>
        </row>
        <row r="7216">
          <cell r="A7216">
            <v>2013</v>
          </cell>
        </row>
        <row r="7217">
          <cell r="A7217">
            <v>2013</v>
          </cell>
        </row>
        <row r="7218">
          <cell r="A7218">
            <v>2013</v>
          </cell>
        </row>
        <row r="7219">
          <cell r="A7219">
            <v>2013</v>
          </cell>
        </row>
        <row r="7220">
          <cell r="A7220">
            <v>2013</v>
          </cell>
        </row>
        <row r="7221">
          <cell r="A7221">
            <v>2013</v>
          </cell>
        </row>
        <row r="7222">
          <cell r="A7222">
            <v>2013</v>
          </cell>
        </row>
        <row r="7223">
          <cell r="A7223">
            <v>2013</v>
          </cell>
        </row>
        <row r="7224">
          <cell r="A7224">
            <v>2013</v>
          </cell>
        </row>
        <row r="7225">
          <cell r="A7225">
            <v>2013</v>
          </cell>
        </row>
        <row r="7226">
          <cell r="A7226">
            <v>2013</v>
          </cell>
        </row>
        <row r="7227">
          <cell r="A7227">
            <v>2013</v>
          </cell>
        </row>
        <row r="7228">
          <cell r="A7228">
            <v>2013</v>
          </cell>
        </row>
        <row r="7229">
          <cell r="A7229">
            <v>2013</v>
          </cell>
        </row>
        <row r="7230">
          <cell r="A7230">
            <v>2013</v>
          </cell>
        </row>
        <row r="7231">
          <cell r="A7231">
            <v>2013</v>
          </cell>
        </row>
        <row r="7232">
          <cell r="A7232">
            <v>2013</v>
          </cell>
        </row>
        <row r="7233">
          <cell r="A7233">
            <v>2013</v>
          </cell>
        </row>
        <row r="7234">
          <cell r="A7234">
            <v>2013</v>
          </cell>
        </row>
        <row r="7235">
          <cell r="A7235">
            <v>2013</v>
          </cell>
        </row>
        <row r="7236">
          <cell r="A7236">
            <v>2013</v>
          </cell>
        </row>
        <row r="7237">
          <cell r="A7237">
            <v>2013</v>
          </cell>
        </row>
        <row r="7238">
          <cell r="A7238">
            <v>2013</v>
          </cell>
        </row>
        <row r="7239">
          <cell r="A7239">
            <v>2013</v>
          </cell>
        </row>
        <row r="7240">
          <cell r="A7240">
            <v>2013</v>
          </cell>
        </row>
        <row r="7241">
          <cell r="A7241">
            <v>2013</v>
          </cell>
        </row>
        <row r="7242">
          <cell r="A7242">
            <v>2013</v>
          </cell>
        </row>
        <row r="7243">
          <cell r="A7243">
            <v>2013</v>
          </cell>
        </row>
        <row r="7244">
          <cell r="A7244">
            <v>2013</v>
          </cell>
        </row>
        <row r="7245">
          <cell r="A7245">
            <v>2013</v>
          </cell>
        </row>
        <row r="7246">
          <cell r="A7246">
            <v>2013</v>
          </cell>
        </row>
        <row r="7247">
          <cell r="A7247">
            <v>2013</v>
          </cell>
        </row>
        <row r="7248">
          <cell r="A7248">
            <v>2013</v>
          </cell>
        </row>
        <row r="7249">
          <cell r="A7249">
            <v>2013</v>
          </cell>
        </row>
        <row r="7250">
          <cell r="A7250">
            <v>2013</v>
          </cell>
        </row>
        <row r="7251">
          <cell r="A7251">
            <v>2013</v>
          </cell>
        </row>
        <row r="7252">
          <cell r="A7252">
            <v>2013</v>
          </cell>
        </row>
        <row r="7253">
          <cell r="A7253">
            <v>2013</v>
          </cell>
        </row>
        <row r="7254">
          <cell r="A7254">
            <v>2013</v>
          </cell>
        </row>
        <row r="7255">
          <cell r="A7255">
            <v>2013</v>
          </cell>
        </row>
        <row r="7256">
          <cell r="A7256">
            <v>2013</v>
          </cell>
        </row>
        <row r="7257">
          <cell r="A7257">
            <v>2013</v>
          </cell>
        </row>
        <row r="7258">
          <cell r="A7258">
            <v>2013</v>
          </cell>
        </row>
        <row r="7259">
          <cell r="A7259">
            <v>2013</v>
          </cell>
        </row>
        <row r="7260">
          <cell r="A7260">
            <v>2013</v>
          </cell>
        </row>
        <row r="7261">
          <cell r="A7261">
            <v>2013</v>
          </cell>
        </row>
        <row r="7262">
          <cell r="A7262">
            <v>2013</v>
          </cell>
        </row>
        <row r="7263">
          <cell r="A7263">
            <v>2013</v>
          </cell>
        </row>
        <row r="7264">
          <cell r="A7264">
            <v>2013</v>
          </cell>
        </row>
        <row r="7265">
          <cell r="A7265">
            <v>2013</v>
          </cell>
        </row>
        <row r="7266">
          <cell r="A7266">
            <v>2013</v>
          </cell>
        </row>
        <row r="7267">
          <cell r="A7267">
            <v>2013</v>
          </cell>
        </row>
        <row r="7268">
          <cell r="A7268">
            <v>2013</v>
          </cell>
        </row>
        <row r="7269">
          <cell r="A7269">
            <v>2013</v>
          </cell>
        </row>
        <row r="7270">
          <cell r="A7270">
            <v>2013</v>
          </cell>
        </row>
        <row r="7271">
          <cell r="A7271">
            <v>2013</v>
          </cell>
        </row>
        <row r="7272">
          <cell r="A7272">
            <v>2013</v>
          </cell>
        </row>
        <row r="7273">
          <cell r="A7273">
            <v>2013</v>
          </cell>
        </row>
        <row r="7274">
          <cell r="A7274">
            <v>2013</v>
          </cell>
        </row>
        <row r="7275">
          <cell r="A7275">
            <v>2013</v>
          </cell>
        </row>
        <row r="7276">
          <cell r="A7276">
            <v>2013</v>
          </cell>
        </row>
        <row r="7277">
          <cell r="A7277">
            <v>2013</v>
          </cell>
        </row>
        <row r="7278">
          <cell r="A7278">
            <v>2013</v>
          </cell>
        </row>
        <row r="7279">
          <cell r="A7279">
            <v>2013</v>
          </cell>
        </row>
        <row r="7280">
          <cell r="A7280">
            <v>2013</v>
          </cell>
        </row>
        <row r="7281">
          <cell r="A7281">
            <v>2013</v>
          </cell>
        </row>
        <row r="7282">
          <cell r="A7282">
            <v>2013</v>
          </cell>
        </row>
        <row r="7283">
          <cell r="A7283">
            <v>2013</v>
          </cell>
        </row>
        <row r="7284">
          <cell r="A7284">
            <v>2013</v>
          </cell>
        </row>
        <row r="7285">
          <cell r="A7285">
            <v>2013</v>
          </cell>
        </row>
        <row r="7286">
          <cell r="A7286">
            <v>2013</v>
          </cell>
        </row>
        <row r="7287">
          <cell r="A7287">
            <v>2013</v>
          </cell>
        </row>
        <row r="7288">
          <cell r="A7288">
            <v>2013</v>
          </cell>
        </row>
        <row r="7289">
          <cell r="A7289">
            <v>2013</v>
          </cell>
        </row>
        <row r="7290">
          <cell r="A7290">
            <v>2013</v>
          </cell>
        </row>
        <row r="7291">
          <cell r="A7291">
            <v>2013</v>
          </cell>
        </row>
        <row r="7292">
          <cell r="A7292">
            <v>2013</v>
          </cell>
        </row>
        <row r="7293">
          <cell r="A7293">
            <v>2013</v>
          </cell>
        </row>
        <row r="7294">
          <cell r="A7294">
            <v>2013</v>
          </cell>
        </row>
        <row r="7295">
          <cell r="A7295">
            <v>2013</v>
          </cell>
        </row>
        <row r="7296">
          <cell r="A7296">
            <v>2013</v>
          </cell>
        </row>
        <row r="7297">
          <cell r="A7297">
            <v>2013</v>
          </cell>
        </row>
        <row r="7298">
          <cell r="A7298">
            <v>2013</v>
          </cell>
        </row>
        <row r="7299">
          <cell r="A7299">
            <v>2013</v>
          </cell>
        </row>
        <row r="7300">
          <cell r="A7300">
            <v>2013</v>
          </cell>
        </row>
        <row r="7301">
          <cell r="A7301">
            <v>2013</v>
          </cell>
        </row>
        <row r="7302">
          <cell r="A7302">
            <v>2013</v>
          </cell>
        </row>
        <row r="7303">
          <cell r="A7303">
            <v>2013</v>
          </cell>
        </row>
        <row r="7304">
          <cell r="A7304">
            <v>2013</v>
          </cell>
        </row>
        <row r="7305">
          <cell r="A7305">
            <v>2013</v>
          </cell>
        </row>
        <row r="7306">
          <cell r="A7306">
            <v>2013</v>
          </cell>
        </row>
        <row r="7307">
          <cell r="A7307">
            <v>2013</v>
          </cell>
        </row>
        <row r="7308">
          <cell r="A7308">
            <v>2013</v>
          </cell>
        </row>
        <row r="7309">
          <cell r="A7309">
            <v>2013</v>
          </cell>
        </row>
        <row r="7310">
          <cell r="A7310">
            <v>2013</v>
          </cell>
        </row>
        <row r="7311">
          <cell r="A7311">
            <v>2013</v>
          </cell>
        </row>
        <row r="7312">
          <cell r="A7312">
            <v>2013</v>
          </cell>
        </row>
        <row r="7313">
          <cell r="A7313">
            <v>2013</v>
          </cell>
        </row>
        <row r="7314">
          <cell r="A7314">
            <v>2013</v>
          </cell>
        </row>
        <row r="7315">
          <cell r="A7315">
            <v>2013</v>
          </cell>
        </row>
        <row r="7316">
          <cell r="A7316">
            <v>2013</v>
          </cell>
        </row>
        <row r="7317">
          <cell r="A7317">
            <v>2013</v>
          </cell>
        </row>
        <row r="7318">
          <cell r="A7318">
            <v>2013</v>
          </cell>
        </row>
        <row r="7319">
          <cell r="A7319">
            <v>2013</v>
          </cell>
        </row>
        <row r="7320">
          <cell r="A7320">
            <v>2013</v>
          </cell>
        </row>
        <row r="7321">
          <cell r="A7321">
            <v>2013</v>
          </cell>
        </row>
        <row r="7322">
          <cell r="A7322">
            <v>2013</v>
          </cell>
        </row>
        <row r="7323">
          <cell r="A7323">
            <v>2013</v>
          </cell>
        </row>
        <row r="7324">
          <cell r="A7324">
            <v>2013</v>
          </cell>
        </row>
        <row r="7325">
          <cell r="A7325">
            <v>2013</v>
          </cell>
        </row>
        <row r="7326">
          <cell r="A7326">
            <v>2013</v>
          </cell>
        </row>
        <row r="7327">
          <cell r="A7327">
            <v>2013</v>
          </cell>
        </row>
        <row r="7328">
          <cell r="A7328">
            <v>2013</v>
          </cell>
        </row>
        <row r="7329">
          <cell r="A7329">
            <v>2013</v>
          </cell>
        </row>
        <row r="7330">
          <cell r="A7330">
            <v>2013</v>
          </cell>
        </row>
        <row r="7331">
          <cell r="A7331">
            <v>2013</v>
          </cell>
        </row>
        <row r="7332">
          <cell r="A7332">
            <v>2013</v>
          </cell>
        </row>
        <row r="7333">
          <cell r="A7333">
            <v>2013</v>
          </cell>
        </row>
        <row r="7334">
          <cell r="A7334">
            <v>2013</v>
          </cell>
        </row>
        <row r="7335">
          <cell r="A7335">
            <v>2013</v>
          </cell>
        </row>
        <row r="7336">
          <cell r="A7336">
            <v>2013</v>
          </cell>
        </row>
        <row r="7337">
          <cell r="A7337">
            <v>2013</v>
          </cell>
        </row>
        <row r="7338">
          <cell r="A7338">
            <v>2013</v>
          </cell>
        </row>
        <row r="7339">
          <cell r="A7339">
            <v>2013</v>
          </cell>
        </row>
        <row r="7340">
          <cell r="A7340">
            <v>2013</v>
          </cell>
        </row>
        <row r="7341">
          <cell r="A7341">
            <v>2013</v>
          </cell>
        </row>
        <row r="7342">
          <cell r="A7342">
            <v>2013</v>
          </cell>
        </row>
        <row r="7343">
          <cell r="A7343">
            <v>2013</v>
          </cell>
        </row>
        <row r="7344">
          <cell r="A7344">
            <v>2013</v>
          </cell>
        </row>
        <row r="7345">
          <cell r="A7345">
            <v>2013</v>
          </cell>
        </row>
        <row r="7346">
          <cell r="A7346">
            <v>2013</v>
          </cell>
        </row>
        <row r="7347">
          <cell r="A7347">
            <v>2013</v>
          </cell>
        </row>
        <row r="7348">
          <cell r="A7348">
            <v>2013</v>
          </cell>
        </row>
        <row r="7349">
          <cell r="A7349">
            <v>2013</v>
          </cell>
        </row>
        <row r="7350">
          <cell r="A7350">
            <v>2013</v>
          </cell>
        </row>
        <row r="7351">
          <cell r="A7351">
            <v>2013</v>
          </cell>
        </row>
        <row r="7352">
          <cell r="A7352">
            <v>2013</v>
          </cell>
        </row>
        <row r="7353">
          <cell r="A7353">
            <v>2013</v>
          </cell>
        </row>
        <row r="7354">
          <cell r="A7354">
            <v>2013</v>
          </cell>
        </row>
        <row r="7355">
          <cell r="A7355">
            <v>2013</v>
          </cell>
        </row>
        <row r="7356">
          <cell r="A7356">
            <v>2013</v>
          </cell>
        </row>
        <row r="7357">
          <cell r="A7357">
            <v>2013</v>
          </cell>
        </row>
        <row r="7358">
          <cell r="A7358">
            <v>2013</v>
          </cell>
        </row>
        <row r="7359">
          <cell r="A7359">
            <v>2013</v>
          </cell>
        </row>
        <row r="7360">
          <cell r="A7360">
            <v>2013</v>
          </cell>
        </row>
        <row r="7361">
          <cell r="A7361">
            <v>2013</v>
          </cell>
        </row>
        <row r="7362">
          <cell r="A7362">
            <v>2013</v>
          </cell>
        </row>
        <row r="7363">
          <cell r="A7363">
            <v>2013</v>
          </cell>
        </row>
        <row r="7364">
          <cell r="A7364">
            <v>2013</v>
          </cell>
        </row>
        <row r="7365">
          <cell r="A7365">
            <v>2013</v>
          </cell>
        </row>
        <row r="7366">
          <cell r="A7366">
            <v>2013</v>
          </cell>
        </row>
        <row r="7367">
          <cell r="A7367">
            <v>2013</v>
          </cell>
        </row>
        <row r="7368">
          <cell r="A7368">
            <v>2013</v>
          </cell>
        </row>
        <row r="7369">
          <cell r="A7369">
            <v>2013</v>
          </cell>
        </row>
        <row r="7370">
          <cell r="A7370">
            <v>2013</v>
          </cell>
        </row>
        <row r="7371">
          <cell r="A7371">
            <v>2013</v>
          </cell>
        </row>
        <row r="7372">
          <cell r="A7372">
            <v>2013</v>
          </cell>
        </row>
        <row r="7373">
          <cell r="A7373">
            <v>2013</v>
          </cell>
        </row>
        <row r="7374">
          <cell r="A7374">
            <v>2013</v>
          </cell>
        </row>
        <row r="7375">
          <cell r="A7375">
            <v>2013</v>
          </cell>
        </row>
        <row r="7376">
          <cell r="A7376">
            <v>2013</v>
          </cell>
        </row>
        <row r="7377">
          <cell r="A7377">
            <v>2013</v>
          </cell>
        </row>
        <row r="7378">
          <cell r="A7378">
            <v>2013</v>
          </cell>
        </row>
        <row r="7379">
          <cell r="A7379">
            <v>2013</v>
          </cell>
        </row>
        <row r="7380">
          <cell r="A7380">
            <v>2013</v>
          </cell>
        </row>
        <row r="7381">
          <cell r="A7381">
            <v>2013</v>
          </cell>
        </row>
        <row r="7382">
          <cell r="A7382">
            <v>2013</v>
          </cell>
        </row>
        <row r="7383">
          <cell r="A7383">
            <v>2013</v>
          </cell>
        </row>
        <row r="7384">
          <cell r="A7384">
            <v>2013</v>
          </cell>
        </row>
        <row r="7385">
          <cell r="A7385">
            <v>2013</v>
          </cell>
        </row>
        <row r="7386">
          <cell r="A7386">
            <v>2013</v>
          </cell>
        </row>
        <row r="7387">
          <cell r="A7387">
            <v>2013</v>
          </cell>
        </row>
        <row r="7388">
          <cell r="A7388">
            <v>2013</v>
          </cell>
        </row>
        <row r="7389">
          <cell r="A7389">
            <v>2013</v>
          </cell>
        </row>
        <row r="7390">
          <cell r="A7390">
            <v>2013</v>
          </cell>
        </row>
        <row r="7391">
          <cell r="A7391">
            <v>2013</v>
          </cell>
        </row>
        <row r="7392">
          <cell r="A7392">
            <v>2013</v>
          </cell>
        </row>
        <row r="7393">
          <cell r="A7393">
            <v>2013</v>
          </cell>
        </row>
        <row r="7394">
          <cell r="A7394">
            <v>2013</v>
          </cell>
        </row>
        <row r="7395">
          <cell r="A7395">
            <v>2013</v>
          </cell>
        </row>
        <row r="7396">
          <cell r="A7396">
            <v>2013</v>
          </cell>
        </row>
        <row r="7397">
          <cell r="A7397">
            <v>2013</v>
          </cell>
        </row>
        <row r="7398">
          <cell r="A7398">
            <v>2013</v>
          </cell>
        </row>
        <row r="7399">
          <cell r="A7399">
            <v>2013</v>
          </cell>
        </row>
        <row r="7400">
          <cell r="A7400">
            <v>2013</v>
          </cell>
        </row>
        <row r="7401">
          <cell r="A7401">
            <v>2013</v>
          </cell>
        </row>
        <row r="7402">
          <cell r="A7402">
            <v>2013</v>
          </cell>
        </row>
        <row r="7403">
          <cell r="A7403">
            <v>2013</v>
          </cell>
        </row>
        <row r="7404">
          <cell r="A7404">
            <v>2013</v>
          </cell>
        </row>
        <row r="7405">
          <cell r="A7405">
            <v>2013</v>
          </cell>
        </row>
        <row r="7406">
          <cell r="A7406">
            <v>2013</v>
          </cell>
        </row>
        <row r="7407">
          <cell r="A7407">
            <v>2013</v>
          </cell>
        </row>
        <row r="7408">
          <cell r="A7408">
            <v>2013</v>
          </cell>
        </row>
        <row r="7409">
          <cell r="A7409">
            <v>2013</v>
          </cell>
        </row>
        <row r="7410">
          <cell r="A7410">
            <v>2013</v>
          </cell>
        </row>
        <row r="7411">
          <cell r="A7411">
            <v>2013</v>
          </cell>
        </row>
        <row r="7412">
          <cell r="A7412">
            <v>2013</v>
          </cell>
        </row>
        <row r="7413">
          <cell r="A7413">
            <v>2013</v>
          </cell>
        </row>
        <row r="7414">
          <cell r="A7414">
            <v>2013</v>
          </cell>
        </row>
        <row r="7415">
          <cell r="A7415">
            <v>2013</v>
          </cell>
        </row>
        <row r="7416">
          <cell r="A7416">
            <v>2013</v>
          </cell>
        </row>
        <row r="7417">
          <cell r="A7417">
            <v>2013</v>
          </cell>
        </row>
        <row r="7418">
          <cell r="A7418">
            <v>2013</v>
          </cell>
        </row>
        <row r="7419">
          <cell r="A7419">
            <v>2013</v>
          </cell>
        </row>
        <row r="7420">
          <cell r="A7420">
            <v>2013</v>
          </cell>
        </row>
        <row r="7421">
          <cell r="A7421">
            <v>2013</v>
          </cell>
        </row>
        <row r="7422">
          <cell r="A7422">
            <v>2013</v>
          </cell>
        </row>
        <row r="7423">
          <cell r="A7423">
            <v>2013</v>
          </cell>
        </row>
        <row r="7424">
          <cell r="A7424">
            <v>2013</v>
          </cell>
        </row>
        <row r="7425">
          <cell r="A7425">
            <v>2013</v>
          </cell>
        </row>
        <row r="7426">
          <cell r="A7426">
            <v>2013</v>
          </cell>
        </row>
        <row r="7427">
          <cell r="A7427">
            <v>2013</v>
          </cell>
        </row>
        <row r="7428">
          <cell r="A7428">
            <v>2013</v>
          </cell>
        </row>
        <row r="7429">
          <cell r="A7429">
            <v>2013</v>
          </cell>
        </row>
        <row r="7430">
          <cell r="A7430">
            <v>2013</v>
          </cell>
        </row>
        <row r="7431">
          <cell r="A7431">
            <v>2013</v>
          </cell>
        </row>
        <row r="7432">
          <cell r="A7432">
            <v>2013</v>
          </cell>
        </row>
        <row r="7433">
          <cell r="A7433">
            <v>2013</v>
          </cell>
        </row>
        <row r="7434">
          <cell r="A7434">
            <v>2013</v>
          </cell>
        </row>
        <row r="7435">
          <cell r="A7435">
            <v>2013</v>
          </cell>
        </row>
        <row r="7436">
          <cell r="A7436">
            <v>2013</v>
          </cell>
        </row>
        <row r="7437">
          <cell r="A7437">
            <v>2013</v>
          </cell>
        </row>
        <row r="7438">
          <cell r="A7438">
            <v>2013</v>
          </cell>
        </row>
        <row r="7439">
          <cell r="A7439">
            <v>2013</v>
          </cell>
        </row>
        <row r="7440">
          <cell r="A7440">
            <v>2013</v>
          </cell>
        </row>
        <row r="7441">
          <cell r="A7441">
            <v>2013</v>
          </cell>
        </row>
        <row r="7442">
          <cell r="A7442">
            <v>2013</v>
          </cell>
        </row>
        <row r="7443">
          <cell r="A7443">
            <v>2013</v>
          </cell>
        </row>
        <row r="7444">
          <cell r="A7444">
            <v>2013</v>
          </cell>
        </row>
        <row r="7445">
          <cell r="A7445">
            <v>2013</v>
          </cell>
        </row>
        <row r="7446">
          <cell r="A7446">
            <v>2013</v>
          </cell>
        </row>
        <row r="7447">
          <cell r="A7447">
            <v>2013</v>
          </cell>
        </row>
        <row r="7448">
          <cell r="A7448">
            <v>2013</v>
          </cell>
        </row>
        <row r="7449">
          <cell r="A7449">
            <v>2013</v>
          </cell>
        </row>
        <row r="7450">
          <cell r="A7450">
            <v>2013</v>
          </cell>
        </row>
        <row r="7451">
          <cell r="A7451">
            <v>2013</v>
          </cell>
        </row>
        <row r="7452">
          <cell r="A7452">
            <v>2013</v>
          </cell>
        </row>
        <row r="7453">
          <cell r="A7453">
            <v>2013</v>
          </cell>
        </row>
        <row r="7454">
          <cell r="A7454">
            <v>2013</v>
          </cell>
        </row>
        <row r="7455">
          <cell r="A7455">
            <v>2013</v>
          </cell>
        </row>
        <row r="7456">
          <cell r="A7456">
            <v>2013</v>
          </cell>
        </row>
        <row r="7457">
          <cell r="A7457">
            <v>2013</v>
          </cell>
        </row>
        <row r="7458">
          <cell r="A7458">
            <v>2013</v>
          </cell>
        </row>
        <row r="7459">
          <cell r="A7459">
            <v>2013</v>
          </cell>
        </row>
        <row r="7460">
          <cell r="A7460">
            <v>2013</v>
          </cell>
        </row>
        <row r="7461">
          <cell r="A7461">
            <v>2013</v>
          </cell>
        </row>
        <row r="7462">
          <cell r="A7462">
            <v>2013</v>
          </cell>
        </row>
        <row r="7463">
          <cell r="A7463">
            <v>2013</v>
          </cell>
        </row>
        <row r="7464">
          <cell r="A7464">
            <v>2013</v>
          </cell>
        </row>
        <row r="7465">
          <cell r="A7465">
            <v>2013</v>
          </cell>
        </row>
        <row r="7466">
          <cell r="A7466">
            <v>2013</v>
          </cell>
        </row>
        <row r="7467">
          <cell r="A7467">
            <v>2013</v>
          </cell>
        </row>
        <row r="7468">
          <cell r="A7468">
            <v>2013</v>
          </cell>
        </row>
        <row r="7469">
          <cell r="A7469">
            <v>2013</v>
          </cell>
        </row>
        <row r="7470">
          <cell r="A7470">
            <v>2013</v>
          </cell>
        </row>
        <row r="7471">
          <cell r="A7471">
            <v>2013</v>
          </cell>
        </row>
        <row r="7472">
          <cell r="A7472">
            <v>2013</v>
          </cell>
        </row>
        <row r="7473">
          <cell r="A7473">
            <v>2013</v>
          </cell>
        </row>
        <row r="7474">
          <cell r="A7474">
            <v>2013</v>
          </cell>
        </row>
        <row r="7475">
          <cell r="A7475">
            <v>2013</v>
          </cell>
        </row>
        <row r="7476">
          <cell r="A7476">
            <v>2013</v>
          </cell>
        </row>
        <row r="7477">
          <cell r="A7477">
            <v>2013</v>
          </cell>
        </row>
        <row r="7478">
          <cell r="A7478">
            <v>2013</v>
          </cell>
        </row>
        <row r="7479">
          <cell r="A7479">
            <v>2013</v>
          </cell>
        </row>
        <row r="7480">
          <cell r="A7480">
            <v>2013</v>
          </cell>
        </row>
        <row r="7481">
          <cell r="A7481">
            <v>2013</v>
          </cell>
        </row>
        <row r="7482">
          <cell r="A7482">
            <v>2013</v>
          </cell>
        </row>
        <row r="7483">
          <cell r="A7483">
            <v>2013</v>
          </cell>
        </row>
        <row r="7484">
          <cell r="A7484">
            <v>2013</v>
          </cell>
        </row>
        <row r="7485">
          <cell r="A7485">
            <v>2013</v>
          </cell>
        </row>
        <row r="7486">
          <cell r="A7486">
            <v>2013</v>
          </cell>
        </row>
        <row r="7487">
          <cell r="A7487">
            <v>2013</v>
          </cell>
        </row>
        <row r="7488">
          <cell r="A7488">
            <v>2013</v>
          </cell>
        </row>
        <row r="7489">
          <cell r="A7489">
            <v>2013</v>
          </cell>
        </row>
        <row r="7490">
          <cell r="A7490">
            <v>2013</v>
          </cell>
        </row>
        <row r="7491">
          <cell r="A7491">
            <v>2013</v>
          </cell>
        </row>
        <row r="7492">
          <cell r="A7492">
            <v>2013</v>
          </cell>
        </row>
        <row r="7493">
          <cell r="A7493">
            <v>2013</v>
          </cell>
        </row>
        <row r="7494">
          <cell r="A7494">
            <v>2013</v>
          </cell>
        </row>
        <row r="7495">
          <cell r="A7495">
            <v>2013</v>
          </cell>
        </row>
        <row r="7496">
          <cell r="A7496">
            <v>2013</v>
          </cell>
        </row>
        <row r="7497">
          <cell r="A7497">
            <v>2013</v>
          </cell>
        </row>
        <row r="7498">
          <cell r="A7498">
            <v>2013</v>
          </cell>
        </row>
        <row r="7499">
          <cell r="A7499">
            <v>2013</v>
          </cell>
        </row>
        <row r="7500">
          <cell r="A7500">
            <v>2013</v>
          </cell>
        </row>
        <row r="7501">
          <cell r="A7501">
            <v>2013</v>
          </cell>
        </row>
        <row r="7502">
          <cell r="A7502">
            <v>2013</v>
          </cell>
        </row>
        <row r="7503">
          <cell r="A7503">
            <v>2013</v>
          </cell>
        </row>
        <row r="7504">
          <cell r="A7504">
            <v>2013</v>
          </cell>
        </row>
        <row r="7505">
          <cell r="A7505">
            <v>2013</v>
          </cell>
        </row>
        <row r="7506">
          <cell r="A7506">
            <v>2013</v>
          </cell>
        </row>
        <row r="7507">
          <cell r="A7507">
            <v>2013</v>
          </cell>
        </row>
        <row r="7508">
          <cell r="A7508">
            <v>2013</v>
          </cell>
        </row>
        <row r="7509">
          <cell r="A7509">
            <v>2013</v>
          </cell>
        </row>
        <row r="7510">
          <cell r="A7510">
            <v>2013</v>
          </cell>
        </row>
        <row r="7511">
          <cell r="A7511">
            <v>2013</v>
          </cell>
        </row>
        <row r="7512">
          <cell r="A7512">
            <v>2013</v>
          </cell>
        </row>
        <row r="7513">
          <cell r="A7513">
            <v>2013</v>
          </cell>
        </row>
        <row r="7514">
          <cell r="A7514">
            <v>2013</v>
          </cell>
        </row>
        <row r="7515">
          <cell r="A7515">
            <v>2013</v>
          </cell>
        </row>
        <row r="7516">
          <cell r="A7516">
            <v>2013</v>
          </cell>
        </row>
        <row r="7517">
          <cell r="A7517">
            <v>2013</v>
          </cell>
        </row>
        <row r="7518">
          <cell r="A7518">
            <v>2013</v>
          </cell>
        </row>
        <row r="7519">
          <cell r="A7519">
            <v>2013</v>
          </cell>
        </row>
        <row r="7520">
          <cell r="A7520">
            <v>2013</v>
          </cell>
        </row>
        <row r="7521">
          <cell r="A7521">
            <v>2013</v>
          </cell>
        </row>
        <row r="7522">
          <cell r="A7522">
            <v>2013</v>
          </cell>
        </row>
        <row r="7523">
          <cell r="A7523">
            <v>2013</v>
          </cell>
        </row>
        <row r="7524">
          <cell r="A7524">
            <v>2013</v>
          </cell>
        </row>
        <row r="7525">
          <cell r="A7525">
            <v>2013</v>
          </cell>
        </row>
        <row r="7526">
          <cell r="A7526">
            <v>2013</v>
          </cell>
        </row>
        <row r="7527">
          <cell r="A7527">
            <v>2013</v>
          </cell>
        </row>
        <row r="7528">
          <cell r="A7528">
            <v>2013</v>
          </cell>
        </row>
        <row r="7529">
          <cell r="A7529">
            <v>2013</v>
          </cell>
        </row>
        <row r="7530">
          <cell r="A7530">
            <v>2013</v>
          </cell>
        </row>
        <row r="7531">
          <cell r="A7531">
            <v>2013</v>
          </cell>
        </row>
        <row r="7532">
          <cell r="A7532">
            <v>2013</v>
          </cell>
        </row>
        <row r="7533">
          <cell r="A7533">
            <v>2013</v>
          </cell>
        </row>
        <row r="7534">
          <cell r="A7534">
            <v>2013</v>
          </cell>
        </row>
        <row r="7535">
          <cell r="A7535">
            <v>2013</v>
          </cell>
        </row>
        <row r="7536">
          <cell r="A7536">
            <v>2013</v>
          </cell>
        </row>
        <row r="7537">
          <cell r="A7537">
            <v>2013</v>
          </cell>
        </row>
        <row r="7538">
          <cell r="A7538">
            <v>2013</v>
          </cell>
        </row>
        <row r="7539">
          <cell r="A7539">
            <v>2013</v>
          </cell>
        </row>
        <row r="7540">
          <cell r="A7540">
            <v>2013</v>
          </cell>
        </row>
        <row r="7541">
          <cell r="A7541">
            <v>2013</v>
          </cell>
        </row>
        <row r="7542">
          <cell r="A7542">
            <v>2013</v>
          </cell>
        </row>
        <row r="7543">
          <cell r="A7543">
            <v>2013</v>
          </cell>
        </row>
        <row r="7544">
          <cell r="A7544">
            <v>2013</v>
          </cell>
        </row>
        <row r="7545">
          <cell r="A7545">
            <v>2013</v>
          </cell>
        </row>
        <row r="7546">
          <cell r="A7546">
            <v>2013</v>
          </cell>
        </row>
        <row r="7547">
          <cell r="A7547">
            <v>2013</v>
          </cell>
        </row>
        <row r="7548">
          <cell r="A7548">
            <v>2013</v>
          </cell>
        </row>
        <row r="7549">
          <cell r="A7549">
            <v>2013</v>
          </cell>
        </row>
        <row r="7550">
          <cell r="A7550">
            <v>2013</v>
          </cell>
        </row>
        <row r="7551">
          <cell r="A7551">
            <v>2013</v>
          </cell>
        </row>
        <row r="7552">
          <cell r="A7552">
            <v>2013</v>
          </cell>
        </row>
        <row r="7553">
          <cell r="A7553">
            <v>2013</v>
          </cell>
        </row>
        <row r="7554">
          <cell r="A7554">
            <v>2013</v>
          </cell>
        </row>
        <row r="7555">
          <cell r="A7555">
            <v>2013</v>
          </cell>
        </row>
        <row r="7556">
          <cell r="A7556">
            <v>2013</v>
          </cell>
        </row>
        <row r="7557">
          <cell r="A7557">
            <v>2013</v>
          </cell>
        </row>
        <row r="7558">
          <cell r="A7558">
            <v>2013</v>
          </cell>
        </row>
        <row r="7559">
          <cell r="A7559">
            <v>2013</v>
          </cell>
        </row>
        <row r="7560">
          <cell r="A7560">
            <v>2013</v>
          </cell>
        </row>
        <row r="7561">
          <cell r="A7561">
            <v>2013</v>
          </cell>
        </row>
        <row r="7562">
          <cell r="A7562">
            <v>2013</v>
          </cell>
        </row>
        <row r="7563">
          <cell r="A7563">
            <v>2013</v>
          </cell>
        </row>
        <row r="7564">
          <cell r="A7564">
            <v>2013</v>
          </cell>
        </row>
        <row r="7565">
          <cell r="A7565">
            <v>2013</v>
          </cell>
        </row>
        <row r="7566">
          <cell r="A7566">
            <v>2013</v>
          </cell>
        </row>
        <row r="7567">
          <cell r="A7567">
            <v>2013</v>
          </cell>
        </row>
        <row r="7568">
          <cell r="A7568">
            <v>2013</v>
          </cell>
        </row>
        <row r="7569">
          <cell r="A7569">
            <v>2013</v>
          </cell>
        </row>
        <row r="7570">
          <cell r="A7570">
            <v>2013</v>
          </cell>
        </row>
        <row r="7571">
          <cell r="A7571">
            <v>2013</v>
          </cell>
        </row>
        <row r="7572">
          <cell r="A7572">
            <v>2013</v>
          </cell>
        </row>
        <row r="7573">
          <cell r="A7573">
            <v>2013</v>
          </cell>
        </row>
        <row r="7574">
          <cell r="A7574">
            <v>2013</v>
          </cell>
        </row>
        <row r="7575">
          <cell r="A7575">
            <v>2013</v>
          </cell>
        </row>
        <row r="7576">
          <cell r="A7576">
            <v>2013</v>
          </cell>
        </row>
        <row r="7577">
          <cell r="A7577">
            <v>2013</v>
          </cell>
        </row>
        <row r="7578">
          <cell r="A7578">
            <v>2013</v>
          </cell>
        </row>
        <row r="7579">
          <cell r="A7579">
            <v>2013</v>
          </cell>
        </row>
        <row r="7580">
          <cell r="A7580">
            <v>2013</v>
          </cell>
        </row>
        <row r="7581">
          <cell r="A7581">
            <v>2013</v>
          </cell>
        </row>
        <row r="7582">
          <cell r="A7582">
            <v>2013</v>
          </cell>
        </row>
        <row r="7583">
          <cell r="A7583">
            <v>2013</v>
          </cell>
        </row>
        <row r="7584">
          <cell r="A7584">
            <v>2013</v>
          </cell>
        </row>
        <row r="7585">
          <cell r="A7585">
            <v>2013</v>
          </cell>
        </row>
        <row r="7586">
          <cell r="A7586">
            <v>2013</v>
          </cell>
        </row>
        <row r="7587">
          <cell r="A7587">
            <v>2013</v>
          </cell>
        </row>
        <row r="7588">
          <cell r="A7588">
            <v>2013</v>
          </cell>
        </row>
        <row r="7589">
          <cell r="A7589">
            <v>2013</v>
          </cell>
        </row>
        <row r="7590">
          <cell r="A7590">
            <v>2013</v>
          </cell>
        </row>
        <row r="7591">
          <cell r="A7591">
            <v>2013</v>
          </cell>
        </row>
        <row r="7592">
          <cell r="A7592">
            <v>2013</v>
          </cell>
        </row>
        <row r="7593">
          <cell r="A7593">
            <v>2013</v>
          </cell>
        </row>
        <row r="7594">
          <cell r="A7594">
            <v>2013</v>
          </cell>
        </row>
        <row r="7595">
          <cell r="A7595">
            <v>2013</v>
          </cell>
        </row>
        <row r="7596">
          <cell r="A7596">
            <v>2013</v>
          </cell>
        </row>
        <row r="7597">
          <cell r="A7597">
            <v>2013</v>
          </cell>
        </row>
        <row r="7598">
          <cell r="A7598">
            <v>2013</v>
          </cell>
        </row>
        <row r="7599">
          <cell r="A7599">
            <v>2013</v>
          </cell>
        </row>
        <row r="7600">
          <cell r="A7600">
            <v>2013</v>
          </cell>
        </row>
        <row r="7601">
          <cell r="A7601">
            <v>2013</v>
          </cell>
        </row>
        <row r="7602">
          <cell r="A7602">
            <v>2013</v>
          </cell>
        </row>
        <row r="7603">
          <cell r="A7603">
            <v>2013</v>
          </cell>
        </row>
        <row r="7604">
          <cell r="A7604">
            <v>2013</v>
          </cell>
        </row>
        <row r="7605">
          <cell r="A7605">
            <v>2013</v>
          </cell>
        </row>
        <row r="7606">
          <cell r="A7606">
            <v>2013</v>
          </cell>
        </row>
        <row r="7607">
          <cell r="A7607">
            <v>2013</v>
          </cell>
        </row>
        <row r="7608">
          <cell r="A7608">
            <v>2013</v>
          </cell>
        </row>
        <row r="7609">
          <cell r="A7609">
            <v>2013</v>
          </cell>
        </row>
        <row r="7610">
          <cell r="A7610">
            <v>2013</v>
          </cell>
        </row>
        <row r="7611">
          <cell r="A7611">
            <v>2013</v>
          </cell>
        </row>
        <row r="7612">
          <cell r="A7612">
            <v>2013</v>
          </cell>
        </row>
        <row r="7613">
          <cell r="A7613">
            <v>2013</v>
          </cell>
        </row>
        <row r="7614">
          <cell r="A7614">
            <v>2013</v>
          </cell>
        </row>
        <row r="7615">
          <cell r="A7615">
            <v>2013</v>
          </cell>
        </row>
        <row r="7616">
          <cell r="A7616">
            <v>2013</v>
          </cell>
        </row>
        <row r="7617">
          <cell r="A7617">
            <v>2013</v>
          </cell>
        </row>
        <row r="7618">
          <cell r="A7618">
            <v>2013</v>
          </cell>
        </row>
        <row r="7619">
          <cell r="A7619">
            <v>2013</v>
          </cell>
        </row>
        <row r="7620">
          <cell r="A7620">
            <v>2013</v>
          </cell>
        </row>
        <row r="7621">
          <cell r="A7621">
            <v>2013</v>
          </cell>
        </row>
        <row r="7622">
          <cell r="A7622">
            <v>2013</v>
          </cell>
        </row>
        <row r="7623">
          <cell r="A7623">
            <v>2013</v>
          </cell>
        </row>
        <row r="7624">
          <cell r="A7624">
            <v>2013</v>
          </cell>
        </row>
        <row r="7625">
          <cell r="A7625">
            <v>2013</v>
          </cell>
        </row>
        <row r="7626">
          <cell r="A7626">
            <v>2013</v>
          </cell>
        </row>
        <row r="7627">
          <cell r="A7627">
            <v>2013</v>
          </cell>
        </row>
        <row r="7628">
          <cell r="A7628">
            <v>2013</v>
          </cell>
        </row>
        <row r="7629">
          <cell r="A7629">
            <v>2013</v>
          </cell>
        </row>
        <row r="7630">
          <cell r="A7630">
            <v>2013</v>
          </cell>
        </row>
        <row r="7631">
          <cell r="A7631">
            <v>2013</v>
          </cell>
        </row>
        <row r="7632">
          <cell r="A7632">
            <v>2013</v>
          </cell>
        </row>
        <row r="7633">
          <cell r="A7633">
            <v>2013</v>
          </cell>
        </row>
        <row r="7634">
          <cell r="A7634">
            <v>2013</v>
          </cell>
        </row>
        <row r="7635">
          <cell r="A7635">
            <v>2013</v>
          </cell>
        </row>
        <row r="7636">
          <cell r="A7636">
            <v>2013</v>
          </cell>
        </row>
        <row r="7637">
          <cell r="A7637">
            <v>2013</v>
          </cell>
        </row>
        <row r="7638">
          <cell r="A7638">
            <v>2013</v>
          </cell>
        </row>
        <row r="7639">
          <cell r="A7639">
            <v>2013</v>
          </cell>
        </row>
        <row r="7640">
          <cell r="A7640">
            <v>2013</v>
          </cell>
        </row>
        <row r="7641">
          <cell r="A7641">
            <v>2013</v>
          </cell>
        </row>
        <row r="7642">
          <cell r="A7642">
            <v>2013</v>
          </cell>
        </row>
        <row r="7643">
          <cell r="A7643">
            <v>2013</v>
          </cell>
        </row>
        <row r="7644">
          <cell r="A7644">
            <v>2013</v>
          </cell>
        </row>
        <row r="7645">
          <cell r="A7645">
            <v>2013</v>
          </cell>
        </row>
        <row r="7646">
          <cell r="A7646">
            <v>2013</v>
          </cell>
        </row>
        <row r="7647">
          <cell r="A7647">
            <v>2013</v>
          </cell>
        </row>
        <row r="7648">
          <cell r="A7648">
            <v>2013</v>
          </cell>
        </row>
        <row r="7649">
          <cell r="A7649">
            <v>2013</v>
          </cell>
        </row>
        <row r="7650">
          <cell r="A7650">
            <v>2013</v>
          </cell>
        </row>
        <row r="7651">
          <cell r="A7651">
            <v>2013</v>
          </cell>
        </row>
        <row r="7652">
          <cell r="A7652">
            <v>2013</v>
          </cell>
        </row>
        <row r="7653">
          <cell r="A7653">
            <v>2013</v>
          </cell>
        </row>
        <row r="7654">
          <cell r="A7654">
            <v>2013</v>
          </cell>
        </row>
        <row r="7655">
          <cell r="A7655">
            <v>2013</v>
          </cell>
        </row>
        <row r="7656">
          <cell r="A7656">
            <v>2013</v>
          </cell>
        </row>
        <row r="7657">
          <cell r="A7657">
            <v>2013</v>
          </cell>
        </row>
        <row r="7658">
          <cell r="A7658">
            <v>2013</v>
          </cell>
        </row>
        <row r="7659">
          <cell r="A7659">
            <v>2013</v>
          </cell>
        </row>
        <row r="7660">
          <cell r="A7660">
            <v>2013</v>
          </cell>
        </row>
        <row r="7661">
          <cell r="A7661">
            <v>2013</v>
          </cell>
        </row>
        <row r="7662">
          <cell r="A7662">
            <v>2013</v>
          </cell>
        </row>
        <row r="7663">
          <cell r="A7663">
            <v>2013</v>
          </cell>
        </row>
        <row r="7664">
          <cell r="A7664">
            <v>2013</v>
          </cell>
        </row>
        <row r="7665">
          <cell r="A7665">
            <v>2013</v>
          </cell>
        </row>
        <row r="7666">
          <cell r="A7666">
            <v>2013</v>
          </cell>
        </row>
        <row r="7667">
          <cell r="A7667">
            <v>2013</v>
          </cell>
        </row>
        <row r="7668">
          <cell r="A7668">
            <v>2013</v>
          </cell>
        </row>
        <row r="7669">
          <cell r="A7669">
            <v>2013</v>
          </cell>
        </row>
        <row r="7670">
          <cell r="A7670">
            <v>2013</v>
          </cell>
        </row>
        <row r="7671">
          <cell r="A7671">
            <v>2013</v>
          </cell>
        </row>
        <row r="7672">
          <cell r="A7672">
            <v>2013</v>
          </cell>
        </row>
        <row r="7673">
          <cell r="A7673">
            <v>2013</v>
          </cell>
        </row>
        <row r="7674">
          <cell r="A7674">
            <v>2013</v>
          </cell>
        </row>
        <row r="7675">
          <cell r="A7675">
            <v>2013</v>
          </cell>
        </row>
        <row r="7676">
          <cell r="A7676">
            <v>2013</v>
          </cell>
        </row>
        <row r="7677">
          <cell r="A7677">
            <v>2013</v>
          </cell>
        </row>
        <row r="7678">
          <cell r="A7678">
            <v>2013</v>
          </cell>
        </row>
        <row r="7679">
          <cell r="A7679">
            <v>2013</v>
          </cell>
        </row>
        <row r="7680">
          <cell r="A7680">
            <v>2013</v>
          </cell>
        </row>
        <row r="7681">
          <cell r="A7681">
            <v>2013</v>
          </cell>
        </row>
        <row r="7682">
          <cell r="A7682">
            <v>2013</v>
          </cell>
        </row>
        <row r="7683">
          <cell r="A7683">
            <v>2013</v>
          </cell>
        </row>
        <row r="7684">
          <cell r="A7684">
            <v>2013</v>
          </cell>
        </row>
        <row r="7685">
          <cell r="A7685">
            <v>2013</v>
          </cell>
        </row>
        <row r="7686">
          <cell r="A7686">
            <v>2013</v>
          </cell>
        </row>
        <row r="7687">
          <cell r="A7687">
            <v>2013</v>
          </cell>
        </row>
        <row r="7688">
          <cell r="A7688">
            <v>2013</v>
          </cell>
        </row>
        <row r="7689">
          <cell r="A7689">
            <v>2013</v>
          </cell>
        </row>
        <row r="7690">
          <cell r="A7690">
            <v>2013</v>
          </cell>
        </row>
        <row r="7691">
          <cell r="A7691">
            <v>2013</v>
          </cell>
        </row>
        <row r="7692">
          <cell r="A7692">
            <v>2013</v>
          </cell>
        </row>
        <row r="7693">
          <cell r="A7693">
            <v>2013</v>
          </cell>
        </row>
        <row r="7694">
          <cell r="A7694">
            <v>2013</v>
          </cell>
        </row>
        <row r="7695">
          <cell r="A7695">
            <v>2013</v>
          </cell>
        </row>
        <row r="7696">
          <cell r="A7696">
            <v>2013</v>
          </cell>
        </row>
        <row r="7697">
          <cell r="A7697">
            <v>2013</v>
          </cell>
        </row>
        <row r="7698">
          <cell r="A7698">
            <v>2013</v>
          </cell>
        </row>
        <row r="7699">
          <cell r="A7699">
            <v>2013</v>
          </cell>
        </row>
        <row r="7700">
          <cell r="A7700">
            <v>2013</v>
          </cell>
        </row>
        <row r="7701">
          <cell r="A7701">
            <v>2013</v>
          </cell>
        </row>
        <row r="7702">
          <cell r="A7702">
            <v>2013</v>
          </cell>
        </row>
        <row r="7703">
          <cell r="A7703">
            <v>2013</v>
          </cell>
        </row>
        <row r="7704">
          <cell r="A7704">
            <v>2013</v>
          </cell>
        </row>
        <row r="7705">
          <cell r="A7705">
            <v>2013</v>
          </cell>
        </row>
        <row r="7706">
          <cell r="A7706">
            <v>2013</v>
          </cell>
        </row>
        <row r="7707">
          <cell r="A7707">
            <v>2013</v>
          </cell>
        </row>
        <row r="7708">
          <cell r="A7708">
            <v>2013</v>
          </cell>
        </row>
        <row r="7709">
          <cell r="A7709">
            <v>2013</v>
          </cell>
        </row>
        <row r="7710">
          <cell r="A7710">
            <v>2013</v>
          </cell>
        </row>
        <row r="7711">
          <cell r="A7711">
            <v>2013</v>
          </cell>
        </row>
        <row r="7712">
          <cell r="A7712">
            <v>2013</v>
          </cell>
        </row>
        <row r="7713">
          <cell r="A7713">
            <v>2013</v>
          </cell>
        </row>
        <row r="7714">
          <cell r="A7714">
            <v>2013</v>
          </cell>
        </row>
        <row r="7715">
          <cell r="A7715">
            <v>2013</v>
          </cell>
        </row>
        <row r="7716">
          <cell r="A7716">
            <v>2013</v>
          </cell>
        </row>
        <row r="7717">
          <cell r="A7717">
            <v>2013</v>
          </cell>
        </row>
        <row r="7718">
          <cell r="A7718">
            <v>2013</v>
          </cell>
        </row>
        <row r="7719">
          <cell r="A7719">
            <v>2013</v>
          </cell>
        </row>
        <row r="7720">
          <cell r="A7720">
            <v>2013</v>
          </cell>
        </row>
        <row r="7721">
          <cell r="A7721">
            <v>2013</v>
          </cell>
        </row>
        <row r="7722">
          <cell r="A7722">
            <v>2013</v>
          </cell>
        </row>
        <row r="7723">
          <cell r="A7723">
            <v>2013</v>
          </cell>
        </row>
        <row r="7724">
          <cell r="A7724">
            <v>2013</v>
          </cell>
        </row>
        <row r="7725">
          <cell r="A7725">
            <v>2013</v>
          </cell>
        </row>
        <row r="7726">
          <cell r="A7726">
            <v>2013</v>
          </cell>
        </row>
        <row r="7727">
          <cell r="A7727">
            <v>2013</v>
          </cell>
        </row>
        <row r="7728">
          <cell r="A7728">
            <v>2013</v>
          </cell>
        </row>
        <row r="7729">
          <cell r="A7729">
            <v>2013</v>
          </cell>
        </row>
        <row r="7730">
          <cell r="A7730">
            <v>2013</v>
          </cell>
        </row>
        <row r="7731">
          <cell r="A7731">
            <v>2013</v>
          </cell>
        </row>
        <row r="7732">
          <cell r="A7732">
            <v>2013</v>
          </cell>
        </row>
        <row r="7733">
          <cell r="A7733">
            <v>2013</v>
          </cell>
        </row>
        <row r="7734">
          <cell r="A7734">
            <v>2013</v>
          </cell>
        </row>
        <row r="7735">
          <cell r="A7735">
            <v>2013</v>
          </cell>
        </row>
        <row r="7736">
          <cell r="A7736">
            <v>2013</v>
          </cell>
        </row>
        <row r="7737">
          <cell r="A7737">
            <v>2013</v>
          </cell>
        </row>
        <row r="7738">
          <cell r="A7738">
            <v>2013</v>
          </cell>
        </row>
        <row r="7739">
          <cell r="A7739">
            <v>2013</v>
          </cell>
        </row>
        <row r="7740">
          <cell r="A7740">
            <v>2013</v>
          </cell>
        </row>
        <row r="7741">
          <cell r="A7741">
            <v>2013</v>
          </cell>
        </row>
        <row r="7742">
          <cell r="A7742">
            <v>2013</v>
          </cell>
        </row>
        <row r="7743">
          <cell r="A7743">
            <v>2013</v>
          </cell>
        </row>
        <row r="7744">
          <cell r="A7744">
            <v>2013</v>
          </cell>
        </row>
        <row r="7745">
          <cell r="A7745">
            <v>2013</v>
          </cell>
        </row>
        <row r="7746">
          <cell r="A7746">
            <v>2013</v>
          </cell>
        </row>
        <row r="7747">
          <cell r="A7747">
            <v>2013</v>
          </cell>
        </row>
        <row r="7748">
          <cell r="A7748">
            <v>2013</v>
          </cell>
        </row>
        <row r="7749">
          <cell r="A7749">
            <v>2013</v>
          </cell>
        </row>
        <row r="7750">
          <cell r="A7750">
            <v>2013</v>
          </cell>
        </row>
        <row r="7751">
          <cell r="A7751">
            <v>2013</v>
          </cell>
        </row>
        <row r="7752">
          <cell r="A7752">
            <v>2013</v>
          </cell>
        </row>
        <row r="7753">
          <cell r="A7753">
            <v>2013</v>
          </cell>
        </row>
        <row r="7754">
          <cell r="A7754">
            <v>2013</v>
          </cell>
        </row>
        <row r="7755">
          <cell r="A7755">
            <v>2013</v>
          </cell>
        </row>
        <row r="7756">
          <cell r="A7756">
            <v>2013</v>
          </cell>
        </row>
        <row r="7757">
          <cell r="A7757">
            <v>2013</v>
          </cell>
        </row>
        <row r="7758">
          <cell r="A7758">
            <v>2013</v>
          </cell>
        </row>
        <row r="7759">
          <cell r="A7759">
            <v>2013</v>
          </cell>
        </row>
        <row r="7760">
          <cell r="A7760">
            <v>2013</v>
          </cell>
        </row>
        <row r="7761">
          <cell r="A7761">
            <v>2013</v>
          </cell>
        </row>
        <row r="7762">
          <cell r="A7762">
            <v>2013</v>
          </cell>
        </row>
        <row r="7763">
          <cell r="A7763">
            <v>2013</v>
          </cell>
        </row>
        <row r="7764">
          <cell r="A7764">
            <v>2013</v>
          </cell>
        </row>
        <row r="7765">
          <cell r="A7765">
            <v>2013</v>
          </cell>
        </row>
        <row r="7766">
          <cell r="A7766">
            <v>2013</v>
          </cell>
        </row>
        <row r="7767">
          <cell r="A7767">
            <v>2013</v>
          </cell>
        </row>
        <row r="7768">
          <cell r="A7768">
            <v>2013</v>
          </cell>
        </row>
        <row r="7769">
          <cell r="A7769">
            <v>2013</v>
          </cell>
        </row>
        <row r="7770">
          <cell r="A7770">
            <v>2013</v>
          </cell>
        </row>
        <row r="7771">
          <cell r="A7771">
            <v>2013</v>
          </cell>
        </row>
        <row r="7772">
          <cell r="A7772">
            <v>2013</v>
          </cell>
        </row>
        <row r="7773">
          <cell r="A7773">
            <v>2013</v>
          </cell>
        </row>
        <row r="7774">
          <cell r="A7774">
            <v>2013</v>
          </cell>
        </row>
        <row r="7775">
          <cell r="A7775">
            <v>2013</v>
          </cell>
        </row>
        <row r="7776">
          <cell r="A7776">
            <v>2013</v>
          </cell>
        </row>
        <row r="7777">
          <cell r="A7777">
            <v>2013</v>
          </cell>
        </row>
        <row r="7778">
          <cell r="A7778">
            <v>2013</v>
          </cell>
        </row>
        <row r="7779">
          <cell r="A7779">
            <v>2013</v>
          </cell>
        </row>
        <row r="7780">
          <cell r="A7780">
            <v>2013</v>
          </cell>
        </row>
        <row r="7781">
          <cell r="A7781">
            <v>2013</v>
          </cell>
        </row>
        <row r="7782">
          <cell r="A7782">
            <v>2013</v>
          </cell>
        </row>
        <row r="7783">
          <cell r="A7783">
            <v>2013</v>
          </cell>
        </row>
        <row r="7784">
          <cell r="A7784">
            <v>2013</v>
          </cell>
        </row>
        <row r="7785">
          <cell r="A7785">
            <v>2013</v>
          </cell>
        </row>
        <row r="7786">
          <cell r="A7786">
            <v>2013</v>
          </cell>
        </row>
        <row r="7787">
          <cell r="A7787">
            <v>2013</v>
          </cell>
        </row>
        <row r="7788">
          <cell r="A7788">
            <v>2013</v>
          </cell>
        </row>
        <row r="7789">
          <cell r="A7789">
            <v>2013</v>
          </cell>
        </row>
        <row r="7790">
          <cell r="A7790">
            <v>2013</v>
          </cell>
        </row>
        <row r="7791">
          <cell r="A7791">
            <v>2013</v>
          </cell>
        </row>
        <row r="7792">
          <cell r="A7792">
            <v>2013</v>
          </cell>
        </row>
        <row r="7793">
          <cell r="A7793">
            <v>2013</v>
          </cell>
        </row>
        <row r="7794">
          <cell r="A7794">
            <v>2013</v>
          </cell>
        </row>
        <row r="7795">
          <cell r="A7795">
            <v>2013</v>
          </cell>
        </row>
        <row r="7796">
          <cell r="A7796">
            <v>2013</v>
          </cell>
        </row>
        <row r="7797">
          <cell r="A7797">
            <v>2013</v>
          </cell>
        </row>
        <row r="7798">
          <cell r="A7798">
            <v>2013</v>
          </cell>
        </row>
        <row r="7799">
          <cell r="A7799">
            <v>2013</v>
          </cell>
        </row>
        <row r="7800">
          <cell r="A7800">
            <v>2013</v>
          </cell>
        </row>
        <row r="7801">
          <cell r="A7801">
            <v>2013</v>
          </cell>
        </row>
        <row r="7802">
          <cell r="A7802">
            <v>2013</v>
          </cell>
        </row>
        <row r="7803">
          <cell r="A7803">
            <v>2013</v>
          </cell>
        </row>
        <row r="7804">
          <cell r="A7804">
            <v>2013</v>
          </cell>
        </row>
        <row r="7805">
          <cell r="A7805">
            <v>2013</v>
          </cell>
        </row>
        <row r="7806">
          <cell r="A7806">
            <v>2013</v>
          </cell>
        </row>
        <row r="7807">
          <cell r="A7807">
            <v>2013</v>
          </cell>
        </row>
        <row r="7808">
          <cell r="A7808">
            <v>2013</v>
          </cell>
        </row>
        <row r="7809">
          <cell r="A7809">
            <v>2013</v>
          </cell>
        </row>
        <row r="7810">
          <cell r="A7810">
            <v>2013</v>
          </cell>
        </row>
        <row r="7811">
          <cell r="A7811">
            <v>2013</v>
          </cell>
        </row>
        <row r="7812">
          <cell r="A7812">
            <v>2013</v>
          </cell>
        </row>
        <row r="7813">
          <cell r="A7813">
            <v>2013</v>
          </cell>
        </row>
        <row r="7814">
          <cell r="A7814">
            <v>2013</v>
          </cell>
        </row>
        <row r="7815">
          <cell r="A7815">
            <v>2013</v>
          </cell>
        </row>
        <row r="7816">
          <cell r="A7816">
            <v>2013</v>
          </cell>
        </row>
        <row r="7817">
          <cell r="A7817">
            <v>2013</v>
          </cell>
        </row>
        <row r="7818">
          <cell r="A7818">
            <v>2013</v>
          </cell>
        </row>
        <row r="7819">
          <cell r="A7819">
            <v>2013</v>
          </cell>
        </row>
        <row r="7820">
          <cell r="A7820">
            <v>2013</v>
          </cell>
        </row>
        <row r="7821">
          <cell r="A7821">
            <v>2013</v>
          </cell>
        </row>
        <row r="7822">
          <cell r="A7822">
            <v>2013</v>
          </cell>
        </row>
        <row r="7823">
          <cell r="A7823">
            <v>2013</v>
          </cell>
        </row>
        <row r="7824">
          <cell r="A7824">
            <v>2013</v>
          </cell>
        </row>
        <row r="7825">
          <cell r="A7825">
            <v>2013</v>
          </cell>
        </row>
        <row r="7826">
          <cell r="A7826">
            <v>2013</v>
          </cell>
        </row>
        <row r="7827">
          <cell r="A7827">
            <v>2013</v>
          </cell>
        </row>
        <row r="7828">
          <cell r="A7828">
            <v>2013</v>
          </cell>
        </row>
        <row r="7829">
          <cell r="A7829">
            <v>2013</v>
          </cell>
        </row>
        <row r="7830">
          <cell r="A7830">
            <v>2013</v>
          </cell>
        </row>
        <row r="7831">
          <cell r="A7831">
            <v>2013</v>
          </cell>
        </row>
        <row r="7832">
          <cell r="A7832">
            <v>2013</v>
          </cell>
        </row>
        <row r="7833">
          <cell r="A7833">
            <v>2013</v>
          </cell>
        </row>
        <row r="7834">
          <cell r="A7834">
            <v>2013</v>
          </cell>
        </row>
        <row r="7835">
          <cell r="A7835">
            <v>2013</v>
          </cell>
        </row>
        <row r="7836">
          <cell r="A7836">
            <v>2013</v>
          </cell>
        </row>
        <row r="7837">
          <cell r="A7837">
            <v>2013</v>
          </cell>
        </row>
        <row r="7838">
          <cell r="A7838">
            <v>2013</v>
          </cell>
        </row>
        <row r="7839">
          <cell r="A7839">
            <v>2013</v>
          </cell>
        </row>
        <row r="7840">
          <cell r="A7840">
            <v>2013</v>
          </cell>
        </row>
        <row r="7841">
          <cell r="A7841">
            <v>2013</v>
          </cell>
        </row>
        <row r="7842">
          <cell r="A7842">
            <v>2013</v>
          </cell>
        </row>
        <row r="7843">
          <cell r="A7843">
            <v>2013</v>
          </cell>
        </row>
        <row r="7844">
          <cell r="A7844">
            <v>2013</v>
          </cell>
        </row>
        <row r="7845">
          <cell r="A7845">
            <v>2013</v>
          </cell>
        </row>
        <row r="7846">
          <cell r="A7846">
            <v>2013</v>
          </cell>
        </row>
        <row r="7847">
          <cell r="A7847">
            <v>2013</v>
          </cell>
        </row>
        <row r="7848">
          <cell r="A7848">
            <v>2013</v>
          </cell>
        </row>
        <row r="7849">
          <cell r="A7849">
            <v>2013</v>
          </cell>
        </row>
        <row r="7850">
          <cell r="A7850">
            <v>2013</v>
          </cell>
        </row>
        <row r="7851">
          <cell r="A7851">
            <v>2013</v>
          </cell>
        </row>
        <row r="7852">
          <cell r="A7852">
            <v>2013</v>
          </cell>
        </row>
        <row r="7853">
          <cell r="A7853">
            <v>2013</v>
          </cell>
        </row>
        <row r="7854">
          <cell r="A7854">
            <v>2013</v>
          </cell>
        </row>
        <row r="7855">
          <cell r="A7855">
            <v>2013</v>
          </cell>
        </row>
        <row r="7856">
          <cell r="A7856">
            <v>2013</v>
          </cell>
        </row>
        <row r="7857">
          <cell r="A7857">
            <v>2013</v>
          </cell>
        </row>
        <row r="7858">
          <cell r="A7858">
            <v>2013</v>
          </cell>
        </row>
        <row r="7859">
          <cell r="A7859">
            <v>2013</v>
          </cell>
        </row>
        <row r="7860">
          <cell r="A7860">
            <v>2013</v>
          </cell>
        </row>
        <row r="7861">
          <cell r="A7861">
            <v>2013</v>
          </cell>
        </row>
        <row r="7862">
          <cell r="A7862">
            <v>2013</v>
          </cell>
        </row>
        <row r="7863">
          <cell r="A7863">
            <v>2013</v>
          </cell>
        </row>
        <row r="7864">
          <cell r="A7864">
            <v>2013</v>
          </cell>
        </row>
        <row r="7865">
          <cell r="A7865">
            <v>2013</v>
          </cell>
        </row>
        <row r="7866">
          <cell r="A7866">
            <v>2013</v>
          </cell>
        </row>
        <row r="7867">
          <cell r="A7867">
            <v>2013</v>
          </cell>
        </row>
        <row r="7868">
          <cell r="A7868">
            <v>2013</v>
          </cell>
        </row>
        <row r="7869">
          <cell r="A7869">
            <v>2013</v>
          </cell>
        </row>
        <row r="7870">
          <cell r="A7870">
            <v>2013</v>
          </cell>
        </row>
        <row r="7871">
          <cell r="A7871">
            <v>2013</v>
          </cell>
        </row>
        <row r="7872">
          <cell r="A7872">
            <v>2013</v>
          </cell>
        </row>
        <row r="7873">
          <cell r="A7873">
            <v>2013</v>
          </cell>
        </row>
        <row r="7874">
          <cell r="A7874">
            <v>2013</v>
          </cell>
        </row>
        <row r="7875">
          <cell r="A7875">
            <v>2013</v>
          </cell>
        </row>
        <row r="7876">
          <cell r="A7876">
            <v>2013</v>
          </cell>
        </row>
        <row r="7877">
          <cell r="A7877">
            <v>2013</v>
          </cell>
        </row>
        <row r="7878">
          <cell r="A7878">
            <v>2013</v>
          </cell>
        </row>
        <row r="7879">
          <cell r="A7879">
            <v>2013</v>
          </cell>
        </row>
        <row r="7880">
          <cell r="A7880">
            <v>2013</v>
          </cell>
        </row>
        <row r="7881">
          <cell r="A7881">
            <v>2013</v>
          </cell>
        </row>
        <row r="7882">
          <cell r="A7882">
            <v>2013</v>
          </cell>
        </row>
        <row r="7883">
          <cell r="A7883">
            <v>2013</v>
          </cell>
        </row>
        <row r="7884">
          <cell r="A7884">
            <v>2013</v>
          </cell>
        </row>
        <row r="7885">
          <cell r="A7885">
            <v>2013</v>
          </cell>
        </row>
        <row r="7886">
          <cell r="A7886">
            <v>2013</v>
          </cell>
        </row>
        <row r="7887">
          <cell r="A7887">
            <v>2013</v>
          </cell>
        </row>
        <row r="7888">
          <cell r="A7888">
            <v>2013</v>
          </cell>
        </row>
        <row r="7889">
          <cell r="A7889">
            <v>2013</v>
          </cell>
        </row>
        <row r="7890">
          <cell r="A7890">
            <v>2013</v>
          </cell>
        </row>
        <row r="7891">
          <cell r="A7891">
            <v>2013</v>
          </cell>
        </row>
        <row r="7892">
          <cell r="A7892">
            <v>2013</v>
          </cell>
        </row>
        <row r="7893">
          <cell r="A7893">
            <v>2013</v>
          </cell>
        </row>
        <row r="7894">
          <cell r="A7894">
            <v>2013</v>
          </cell>
        </row>
        <row r="7895">
          <cell r="A7895">
            <v>2013</v>
          </cell>
        </row>
        <row r="7896">
          <cell r="A7896">
            <v>2013</v>
          </cell>
        </row>
        <row r="7897">
          <cell r="A7897">
            <v>2013</v>
          </cell>
        </row>
        <row r="7898">
          <cell r="A7898">
            <v>2013</v>
          </cell>
        </row>
        <row r="7899">
          <cell r="A7899">
            <v>2013</v>
          </cell>
        </row>
        <row r="7900">
          <cell r="A7900">
            <v>2013</v>
          </cell>
        </row>
        <row r="7901">
          <cell r="A7901">
            <v>2013</v>
          </cell>
        </row>
        <row r="7902">
          <cell r="A7902">
            <v>2013</v>
          </cell>
        </row>
        <row r="7903">
          <cell r="A7903">
            <v>2013</v>
          </cell>
        </row>
        <row r="7904">
          <cell r="A7904">
            <v>2013</v>
          </cell>
        </row>
        <row r="7905">
          <cell r="A7905">
            <v>2013</v>
          </cell>
        </row>
        <row r="7906">
          <cell r="A7906">
            <v>2013</v>
          </cell>
        </row>
        <row r="7907">
          <cell r="A7907">
            <v>2013</v>
          </cell>
        </row>
        <row r="7908">
          <cell r="A7908">
            <v>2013</v>
          </cell>
        </row>
        <row r="7909">
          <cell r="A7909">
            <v>2013</v>
          </cell>
        </row>
        <row r="7910">
          <cell r="A7910">
            <v>2013</v>
          </cell>
        </row>
        <row r="7911">
          <cell r="A7911">
            <v>2013</v>
          </cell>
        </row>
        <row r="7912">
          <cell r="A7912">
            <v>2013</v>
          </cell>
        </row>
        <row r="7913">
          <cell r="A7913">
            <v>2013</v>
          </cell>
        </row>
        <row r="7914">
          <cell r="A7914">
            <v>2013</v>
          </cell>
        </row>
        <row r="7915">
          <cell r="A7915">
            <v>2013</v>
          </cell>
        </row>
        <row r="7916">
          <cell r="A7916">
            <v>2013</v>
          </cell>
        </row>
        <row r="7917">
          <cell r="A7917">
            <v>2013</v>
          </cell>
        </row>
        <row r="7918">
          <cell r="A7918">
            <v>2013</v>
          </cell>
        </row>
        <row r="7919">
          <cell r="A7919">
            <v>2013</v>
          </cell>
        </row>
        <row r="7920">
          <cell r="A7920">
            <v>2013</v>
          </cell>
        </row>
        <row r="7921">
          <cell r="A7921">
            <v>2013</v>
          </cell>
        </row>
        <row r="7922">
          <cell r="A7922">
            <v>2013</v>
          </cell>
        </row>
        <row r="7923">
          <cell r="A7923">
            <v>2013</v>
          </cell>
        </row>
        <row r="7924">
          <cell r="A7924">
            <v>2013</v>
          </cell>
        </row>
        <row r="7925">
          <cell r="A7925">
            <v>2013</v>
          </cell>
        </row>
        <row r="7926">
          <cell r="A7926">
            <v>2013</v>
          </cell>
        </row>
        <row r="7927">
          <cell r="A7927">
            <v>2013</v>
          </cell>
        </row>
        <row r="7928">
          <cell r="A7928">
            <v>2013</v>
          </cell>
        </row>
        <row r="7929">
          <cell r="A7929">
            <v>2013</v>
          </cell>
        </row>
        <row r="7930">
          <cell r="A7930">
            <v>2013</v>
          </cell>
        </row>
        <row r="7931">
          <cell r="A7931">
            <v>2013</v>
          </cell>
        </row>
        <row r="7932">
          <cell r="A7932">
            <v>2013</v>
          </cell>
        </row>
        <row r="7933">
          <cell r="A7933">
            <v>2013</v>
          </cell>
        </row>
        <row r="7934">
          <cell r="A7934">
            <v>2013</v>
          </cell>
        </row>
        <row r="7935">
          <cell r="A7935">
            <v>2013</v>
          </cell>
        </row>
        <row r="7936">
          <cell r="A7936">
            <v>2013</v>
          </cell>
        </row>
        <row r="7937">
          <cell r="A7937">
            <v>2013</v>
          </cell>
        </row>
        <row r="7938">
          <cell r="A7938">
            <v>2013</v>
          </cell>
        </row>
        <row r="7939">
          <cell r="A7939">
            <v>2013</v>
          </cell>
        </row>
        <row r="7940">
          <cell r="A7940">
            <v>2013</v>
          </cell>
        </row>
        <row r="7941">
          <cell r="A7941">
            <v>2013</v>
          </cell>
        </row>
        <row r="7942">
          <cell r="A7942">
            <v>2013</v>
          </cell>
        </row>
        <row r="7943">
          <cell r="A7943">
            <v>2013</v>
          </cell>
        </row>
        <row r="7944">
          <cell r="A7944">
            <v>2013</v>
          </cell>
        </row>
        <row r="7945">
          <cell r="A7945">
            <v>2013</v>
          </cell>
        </row>
        <row r="7946">
          <cell r="A7946">
            <v>2013</v>
          </cell>
        </row>
        <row r="7947">
          <cell r="A7947">
            <v>2013</v>
          </cell>
        </row>
        <row r="7948">
          <cell r="A7948">
            <v>2013</v>
          </cell>
        </row>
        <row r="7949">
          <cell r="A7949">
            <v>2013</v>
          </cell>
        </row>
        <row r="7950">
          <cell r="A7950">
            <v>2013</v>
          </cell>
        </row>
        <row r="7951">
          <cell r="A7951">
            <v>2013</v>
          </cell>
        </row>
        <row r="7952">
          <cell r="A7952">
            <v>2013</v>
          </cell>
        </row>
        <row r="7953">
          <cell r="A7953">
            <v>2013</v>
          </cell>
        </row>
        <row r="7954">
          <cell r="A7954">
            <v>2013</v>
          </cell>
        </row>
        <row r="7955">
          <cell r="A7955">
            <v>2013</v>
          </cell>
        </row>
        <row r="7956">
          <cell r="A7956">
            <v>2013</v>
          </cell>
        </row>
        <row r="7957">
          <cell r="A7957">
            <v>2013</v>
          </cell>
        </row>
        <row r="7958">
          <cell r="A7958">
            <v>2013</v>
          </cell>
        </row>
        <row r="7959">
          <cell r="A7959">
            <v>2013</v>
          </cell>
        </row>
        <row r="7960">
          <cell r="A7960">
            <v>2013</v>
          </cell>
        </row>
        <row r="7961">
          <cell r="A7961">
            <v>2013</v>
          </cell>
        </row>
        <row r="7962">
          <cell r="A7962">
            <v>2013</v>
          </cell>
        </row>
        <row r="7963">
          <cell r="A7963">
            <v>2013</v>
          </cell>
        </row>
        <row r="7964">
          <cell r="A7964">
            <v>2013</v>
          </cell>
        </row>
        <row r="7965">
          <cell r="A7965">
            <v>2013</v>
          </cell>
        </row>
        <row r="7966">
          <cell r="A7966">
            <v>2013</v>
          </cell>
        </row>
        <row r="7967">
          <cell r="A7967">
            <v>2013</v>
          </cell>
        </row>
        <row r="7968">
          <cell r="A7968">
            <v>2013</v>
          </cell>
        </row>
        <row r="7969">
          <cell r="A7969">
            <v>2013</v>
          </cell>
        </row>
        <row r="7970">
          <cell r="A7970">
            <v>2013</v>
          </cell>
        </row>
        <row r="7971">
          <cell r="A7971">
            <v>2013</v>
          </cell>
        </row>
        <row r="7972">
          <cell r="A7972">
            <v>2013</v>
          </cell>
        </row>
        <row r="7973">
          <cell r="A7973">
            <v>2013</v>
          </cell>
        </row>
        <row r="7974">
          <cell r="A7974">
            <v>2013</v>
          </cell>
        </row>
        <row r="7975">
          <cell r="A7975">
            <v>2013</v>
          </cell>
        </row>
        <row r="7976">
          <cell r="A7976">
            <v>2013</v>
          </cell>
        </row>
        <row r="7977">
          <cell r="A7977">
            <v>2013</v>
          </cell>
        </row>
        <row r="7978">
          <cell r="A7978">
            <v>2013</v>
          </cell>
        </row>
        <row r="7979">
          <cell r="A7979">
            <v>2013</v>
          </cell>
        </row>
        <row r="7980">
          <cell r="A7980">
            <v>2013</v>
          </cell>
        </row>
        <row r="7981">
          <cell r="A7981">
            <v>2013</v>
          </cell>
        </row>
        <row r="7982">
          <cell r="A7982">
            <v>2013</v>
          </cell>
        </row>
        <row r="7983">
          <cell r="A7983">
            <v>2013</v>
          </cell>
        </row>
        <row r="7984">
          <cell r="A7984">
            <v>2013</v>
          </cell>
        </row>
        <row r="7985">
          <cell r="A7985">
            <v>2013</v>
          </cell>
        </row>
        <row r="7986">
          <cell r="A7986">
            <v>2013</v>
          </cell>
        </row>
        <row r="7987">
          <cell r="A7987">
            <v>2013</v>
          </cell>
        </row>
        <row r="7988">
          <cell r="A7988">
            <v>2013</v>
          </cell>
        </row>
        <row r="7989">
          <cell r="A7989">
            <v>2013</v>
          </cell>
        </row>
        <row r="7990">
          <cell r="A7990">
            <v>2013</v>
          </cell>
        </row>
        <row r="7991">
          <cell r="A7991">
            <v>2013</v>
          </cell>
        </row>
        <row r="7992">
          <cell r="A7992">
            <v>2013</v>
          </cell>
        </row>
        <row r="7993">
          <cell r="A7993">
            <v>2013</v>
          </cell>
        </row>
        <row r="7994">
          <cell r="A7994">
            <v>2013</v>
          </cell>
        </row>
        <row r="7995">
          <cell r="A7995">
            <v>2013</v>
          </cell>
        </row>
        <row r="7996">
          <cell r="A7996">
            <v>2013</v>
          </cell>
        </row>
        <row r="7997">
          <cell r="A7997">
            <v>2013</v>
          </cell>
        </row>
        <row r="7998">
          <cell r="A7998">
            <v>2013</v>
          </cell>
        </row>
        <row r="7999">
          <cell r="A7999">
            <v>2013</v>
          </cell>
        </row>
        <row r="8000">
          <cell r="A8000">
            <v>2013</v>
          </cell>
        </row>
        <row r="8001">
          <cell r="A8001">
            <v>2013</v>
          </cell>
        </row>
        <row r="8002">
          <cell r="A8002">
            <v>2013</v>
          </cell>
        </row>
        <row r="8003">
          <cell r="A8003">
            <v>2013</v>
          </cell>
        </row>
        <row r="8004">
          <cell r="A8004">
            <v>2013</v>
          </cell>
        </row>
        <row r="8005">
          <cell r="A8005">
            <v>2013</v>
          </cell>
        </row>
        <row r="8006">
          <cell r="A8006">
            <v>2013</v>
          </cell>
        </row>
        <row r="8007">
          <cell r="A8007">
            <v>2013</v>
          </cell>
        </row>
        <row r="8008">
          <cell r="A8008">
            <v>2013</v>
          </cell>
        </row>
        <row r="8009">
          <cell r="A8009">
            <v>2013</v>
          </cell>
        </row>
        <row r="8010">
          <cell r="A8010">
            <v>2013</v>
          </cell>
        </row>
        <row r="8011">
          <cell r="A8011">
            <v>2013</v>
          </cell>
        </row>
        <row r="8012">
          <cell r="A8012">
            <v>2013</v>
          </cell>
        </row>
        <row r="8013">
          <cell r="A8013">
            <v>2013</v>
          </cell>
        </row>
        <row r="8014">
          <cell r="A8014">
            <v>2013</v>
          </cell>
        </row>
        <row r="8015">
          <cell r="A8015">
            <v>2013</v>
          </cell>
        </row>
        <row r="8016">
          <cell r="A8016">
            <v>2013</v>
          </cell>
        </row>
        <row r="8017">
          <cell r="A8017">
            <v>2013</v>
          </cell>
        </row>
        <row r="8018">
          <cell r="A8018">
            <v>2013</v>
          </cell>
        </row>
        <row r="8019">
          <cell r="A8019">
            <v>2013</v>
          </cell>
        </row>
        <row r="8020">
          <cell r="A8020">
            <v>2013</v>
          </cell>
        </row>
        <row r="8021">
          <cell r="A8021">
            <v>2013</v>
          </cell>
        </row>
        <row r="8022">
          <cell r="A8022">
            <v>2013</v>
          </cell>
        </row>
        <row r="8023">
          <cell r="A8023">
            <v>2013</v>
          </cell>
        </row>
        <row r="8024">
          <cell r="A8024">
            <v>2013</v>
          </cell>
        </row>
        <row r="8025">
          <cell r="A8025">
            <v>2013</v>
          </cell>
        </row>
        <row r="8026">
          <cell r="A8026">
            <v>2013</v>
          </cell>
        </row>
        <row r="8027">
          <cell r="A8027">
            <v>2013</v>
          </cell>
        </row>
        <row r="8028">
          <cell r="A8028">
            <v>2013</v>
          </cell>
        </row>
        <row r="8029">
          <cell r="A8029">
            <v>2013</v>
          </cell>
        </row>
        <row r="8030">
          <cell r="A8030">
            <v>2013</v>
          </cell>
        </row>
        <row r="8031">
          <cell r="A8031">
            <v>2013</v>
          </cell>
        </row>
        <row r="8032">
          <cell r="A8032">
            <v>2013</v>
          </cell>
        </row>
        <row r="8033">
          <cell r="A8033">
            <v>2013</v>
          </cell>
        </row>
        <row r="8034">
          <cell r="A8034">
            <v>2013</v>
          </cell>
        </row>
        <row r="8035">
          <cell r="A8035">
            <v>2013</v>
          </cell>
        </row>
        <row r="8036">
          <cell r="A8036">
            <v>2013</v>
          </cell>
        </row>
        <row r="8037">
          <cell r="A8037">
            <v>2013</v>
          </cell>
        </row>
        <row r="8038">
          <cell r="A8038">
            <v>2013</v>
          </cell>
        </row>
        <row r="8039">
          <cell r="A8039">
            <v>2013</v>
          </cell>
        </row>
        <row r="8040">
          <cell r="A8040">
            <v>2013</v>
          </cell>
        </row>
        <row r="8041">
          <cell r="A8041">
            <v>2013</v>
          </cell>
        </row>
        <row r="8042">
          <cell r="A8042">
            <v>2013</v>
          </cell>
        </row>
        <row r="8043">
          <cell r="A8043">
            <v>2013</v>
          </cell>
        </row>
        <row r="8044">
          <cell r="A8044">
            <v>2013</v>
          </cell>
        </row>
        <row r="8045">
          <cell r="A8045">
            <v>2013</v>
          </cell>
        </row>
        <row r="8046">
          <cell r="A8046">
            <v>2013</v>
          </cell>
        </row>
        <row r="8047">
          <cell r="A8047">
            <v>2013</v>
          </cell>
        </row>
        <row r="8048">
          <cell r="A8048">
            <v>2013</v>
          </cell>
        </row>
        <row r="8049">
          <cell r="A8049">
            <v>2013</v>
          </cell>
        </row>
        <row r="8050">
          <cell r="A8050">
            <v>2013</v>
          </cell>
        </row>
        <row r="8051">
          <cell r="A8051">
            <v>2013</v>
          </cell>
        </row>
        <row r="8052">
          <cell r="A8052">
            <v>2013</v>
          </cell>
        </row>
        <row r="8053">
          <cell r="A8053">
            <v>2013</v>
          </cell>
        </row>
        <row r="8054">
          <cell r="A8054">
            <v>2013</v>
          </cell>
        </row>
        <row r="8055">
          <cell r="A8055">
            <v>2013</v>
          </cell>
        </row>
        <row r="8056">
          <cell r="A8056">
            <v>2013</v>
          </cell>
        </row>
        <row r="8057">
          <cell r="A8057">
            <v>2013</v>
          </cell>
        </row>
        <row r="8058">
          <cell r="A8058">
            <v>2013</v>
          </cell>
        </row>
        <row r="8059">
          <cell r="A8059">
            <v>2013</v>
          </cell>
        </row>
        <row r="8060">
          <cell r="A8060">
            <v>2013</v>
          </cell>
        </row>
        <row r="8061">
          <cell r="A8061">
            <v>2013</v>
          </cell>
        </row>
        <row r="8062">
          <cell r="A8062">
            <v>2013</v>
          </cell>
        </row>
        <row r="8063">
          <cell r="A8063">
            <v>2013</v>
          </cell>
        </row>
        <row r="8064">
          <cell r="A8064">
            <v>2013</v>
          </cell>
        </row>
        <row r="8065">
          <cell r="A8065">
            <v>2013</v>
          </cell>
        </row>
        <row r="8066">
          <cell r="A8066">
            <v>2013</v>
          </cell>
        </row>
        <row r="8067">
          <cell r="A8067">
            <v>2013</v>
          </cell>
        </row>
        <row r="8068">
          <cell r="A8068">
            <v>2013</v>
          </cell>
        </row>
        <row r="8069">
          <cell r="A8069">
            <v>2013</v>
          </cell>
        </row>
        <row r="8070">
          <cell r="A8070">
            <v>2013</v>
          </cell>
        </row>
        <row r="8071">
          <cell r="A8071">
            <v>2013</v>
          </cell>
        </row>
        <row r="8072">
          <cell r="A8072">
            <v>2013</v>
          </cell>
        </row>
        <row r="8073">
          <cell r="A8073">
            <v>2013</v>
          </cell>
        </row>
        <row r="8074">
          <cell r="A8074">
            <v>2013</v>
          </cell>
        </row>
        <row r="8075">
          <cell r="A8075">
            <v>2013</v>
          </cell>
        </row>
        <row r="8076">
          <cell r="A8076">
            <v>2013</v>
          </cell>
        </row>
        <row r="8077">
          <cell r="A8077">
            <v>2013</v>
          </cell>
        </row>
        <row r="8078">
          <cell r="A8078">
            <v>2013</v>
          </cell>
        </row>
        <row r="8079">
          <cell r="A8079">
            <v>2013</v>
          </cell>
        </row>
        <row r="8080">
          <cell r="A8080">
            <v>2013</v>
          </cell>
        </row>
        <row r="8081">
          <cell r="A8081">
            <v>2013</v>
          </cell>
        </row>
        <row r="8082">
          <cell r="A8082">
            <v>2013</v>
          </cell>
        </row>
        <row r="8083">
          <cell r="A8083">
            <v>2013</v>
          </cell>
        </row>
        <row r="8084">
          <cell r="A8084">
            <v>2013</v>
          </cell>
        </row>
        <row r="8085">
          <cell r="A8085">
            <v>2013</v>
          </cell>
        </row>
        <row r="8086">
          <cell r="A8086">
            <v>2013</v>
          </cell>
        </row>
        <row r="8087">
          <cell r="A8087">
            <v>2013</v>
          </cell>
        </row>
        <row r="8088">
          <cell r="A8088">
            <v>2013</v>
          </cell>
        </row>
        <row r="8089">
          <cell r="A8089">
            <v>2013</v>
          </cell>
        </row>
        <row r="8090">
          <cell r="A8090">
            <v>2013</v>
          </cell>
        </row>
        <row r="8091">
          <cell r="A8091">
            <v>2013</v>
          </cell>
        </row>
        <row r="8092">
          <cell r="A8092">
            <v>2013</v>
          </cell>
        </row>
        <row r="8093">
          <cell r="A8093">
            <v>2013</v>
          </cell>
        </row>
        <row r="8094">
          <cell r="A8094">
            <v>2013</v>
          </cell>
        </row>
        <row r="8095">
          <cell r="A8095">
            <v>2013</v>
          </cell>
        </row>
        <row r="8096">
          <cell r="A8096">
            <v>2013</v>
          </cell>
        </row>
        <row r="8097">
          <cell r="A8097">
            <v>2013</v>
          </cell>
        </row>
        <row r="8098">
          <cell r="A8098">
            <v>2013</v>
          </cell>
        </row>
        <row r="8099">
          <cell r="A8099">
            <v>2013</v>
          </cell>
        </row>
        <row r="8100">
          <cell r="A8100">
            <v>2013</v>
          </cell>
        </row>
        <row r="8101">
          <cell r="A8101">
            <v>2013</v>
          </cell>
        </row>
        <row r="8102">
          <cell r="A8102">
            <v>2013</v>
          </cell>
        </row>
        <row r="8103">
          <cell r="A8103">
            <v>2013</v>
          </cell>
        </row>
        <row r="8104">
          <cell r="A8104">
            <v>2013</v>
          </cell>
        </row>
        <row r="8105">
          <cell r="A8105">
            <v>2013</v>
          </cell>
        </row>
        <row r="8106">
          <cell r="A8106">
            <v>2013</v>
          </cell>
        </row>
        <row r="8107">
          <cell r="A8107">
            <v>2013</v>
          </cell>
        </row>
        <row r="8108">
          <cell r="A8108">
            <v>2013</v>
          </cell>
        </row>
        <row r="8109">
          <cell r="A8109">
            <v>2013</v>
          </cell>
        </row>
        <row r="8110">
          <cell r="A8110">
            <v>2013</v>
          </cell>
        </row>
        <row r="8111">
          <cell r="A8111">
            <v>2013</v>
          </cell>
        </row>
        <row r="8112">
          <cell r="A8112">
            <v>2013</v>
          </cell>
        </row>
        <row r="8113">
          <cell r="A8113">
            <v>2013</v>
          </cell>
        </row>
        <row r="8114">
          <cell r="A8114">
            <v>2013</v>
          </cell>
        </row>
        <row r="8115">
          <cell r="A8115">
            <v>2013</v>
          </cell>
        </row>
        <row r="8116">
          <cell r="A8116">
            <v>2013</v>
          </cell>
        </row>
        <row r="8117">
          <cell r="A8117">
            <v>2013</v>
          </cell>
        </row>
        <row r="8118">
          <cell r="A8118">
            <v>2013</v>
          </cell>
        </row>
        <row r="8119">
          <cell r="A8119">
            <v>2013</v>
          </cell>
        </row>
        <row r="8120">
          <cell r="A8120">
            <v>2013</v>
          </cell>
        </row>
        <row r="8121">
          <cell r="A8121">
            <v>2013</v>
          </cell>
        </row>
        <row r="8122">
          <cell r="A8122">
            <v>2013</v>
          </cell>
        </row>
        <row r="8123">
          <cell r="A8123">
            <v>2013</v>
          </cell>
        </row>
        <row r="8124">
          <cell r="A8124">
            <v>2013</v>
          </cell>
        </row>
        <row r="8125">
          <cell r="A8125">
            <v>2013</v>
          </cell>
        </row>
        <row r="8126">
          <cell r="A8126">
            <v>2013</v>
          </cell>
        </row>
        <row r="8127">
          <cell r="A8127">
            <v>2013</v>
          </cell>
        </row>
        <row r="8128">
          <cell r="A8128">
            <v>2013</v>
          </cell>
        </row>
        <row r="8129">
          <cell r="A8129">
            <v>2013</v>
          </cell>
        </row>
        <row r="8130">
          <cell r="A8130">
            <v>2013</v>
          </cell>
        </row>
        <row r="8131">
          <cell r="A8131">
            <v>2013</v>
          </cell>
        </row>
        <row r="8132">
          <cell r="A8132">
            <v>2013</v>
          </cell>
        </row>
        <row r="8133">
          <cell r="A8133">
            <v>2013</v>
          </cell>
        </row>
        <row r="8134">
          <cell r="A8134">
            <v>2013</v>
          </cell>
        </row>
        <row r="8135">
          <cell r="A8135">
            <v>2013</v>
          </cell>
        </row>
        <row r="8136">
          <cell r="A8136">
            <v>2013</v>
          </cell>
        </row>
        <row r="8137">
          <cell r="A8137">
            <v>2013</v>
          </cell>
        </row>
        <row r="8138">
          <cell r="A8138">
            <v>2013</v>
          </cell>
        </row>
        <row r="8139">
          <cell r="A8139">
            <v>2013</v>
          </cell>
        </row>
        <row r="8140">
          <cell r="A8140">
            <v>2013</v>
          </cell>
        </row>
        <row r="8141">
          <cell r="A8141">
            <v>2013</v>
          </cell>
        </row>
        <row r="8142">
          <cell r="A8142">
            <v>2013</v>
          </cell>
        </row>
        <row r="8143">
          <cell r="A8143">
            <v>2013</v>
          </cell>
        </row>
        <row r="8144">
          <cell r="A8144">
            <v>2013</v>
          </cell>
        </row>
        <row r="8145">
          <cell r="A8145">
            <v>2013</v>
          </cell>
        </row>
        <row r="8146">
          <cell r="A8146">
            <v>2013</v>
          </cell>
        </row>
        <row r="8147">
          <cell r="A8147">
            <v>2013</v>
          </cell>
        </row>
        <row r="8148">
          <cell r="A8148">
            <v>2013</v>
          </cell>
        </row>
        <row r="8149">
          <cell r="A8149">
            <v>2013</v>
          </cell>
        </row>
        <row r="8150">
          <cell r="A8150">
            <v>2013</v>
          </cell>
        </row>
        <row r="8151">
          <cell r="A8151">
            <v>2013</v>
          </cell>
        </row>
        <row r="8152">
          <cell r="A8152">
            <v>2013</v>
          </cell>
        </row>
        <row r="8153">
          <cell r="A8153">
            <v>2013</v>
          </cell>
        </row>
        <row r="8154">
          <cell r="A8154">
            <v>2013</v>
          </cell>
        </row>
        <row r="8155">
          <cell r="A8155">
            <v>2013</v>
          </cell>
        </row>
        <row r="8156">
          <cell r="A8156">
            <v>2013</v>
          </cell>
        </row>
        <row r="8157">
          <cell r="A8157">
            <v>2013</v>
          </cell>
        </row>
        <row r="8158">
          <cell r="A8158">
            <v>2013</v>
          </cell>
        </row>
        <row r="8159">
          <cell r="A8159">
            <v>2013</v>
          </cell>
        </row>
        <row r="8160">
          <cell r="A8160">
            <v>2013</v>
          </cell>
        </row>
        <row r="8161">
          <cell r="A8161">
            <v>2013</v>
          </cell>
        </row>
        <row r="8162">
          <cell r="A8162">
            <v>2013</v>
          </cell>
        </row>
        <row r="8163">
          <cell r="A8163">
            <v>2013</v>
          </cell>
        </row>
        <row r="8164">
          <cell r="A8164">
            <v>2013</v>
          </cell>
        </row>
        <row r="8165">
          <cell r="A8165">
            <v>2013</v>
          </cell>
        </row>
        <row r="8166">
          <cell r="A8166">
            <v>2013</v>
          </cell>
        </row>
        <row r="8167">
          <cell r="A8167">
            <v>2013</v>
          </cell>
        </row>
        <row r="8168">
          <cell r="A8168">
            <v>2013</v>
          </cell>
        </row>
        <row r="8169">
          <cell r="A8169">
            <v>2013</v>
          </cell>
        </row>
        <row r="8170">
          <cell r="A8170">
            <v>2013</v>
          </cell>
        </row>
        <row r="8171">
          <cell r="A8171">
            <v>2013</v>
          </cell>
        </row>
        <row r="8172">
          <cell r="A8172">
            <v>2013</v>
          </cell>
        </row>
        <row r="8173">
          <cell r="A8173">
            <v>2013</v>
          </cell>
        </row>
        <row r="8174">
          <cell r="A8174">
            <v>2013</v>
          </cell>
        </row>
        <row r="8175">
          <cell r="A8175">
            <v>2013</v>
          </cell>
        </row>
        <row r="8176">
          <cell r="A8176">
            <v>2013</v>
          </cell>
        </row>
        <row r="8177">
          <cell r="A8177">
            <v>2013</v>
          </cell>
        </row>
        <row r="8178">
          <cell r="A8178">
            <v>2013</v>
          </cell>
        </row>
        <row r="8179">
          <cell r="A8179">
            <v>2013</v>
          </cell>
        </row>
        <row r="8180">
          <cell r="A8180">
            <v>2013</v>
          </cell>
        </row>
        <row r="8181">
          <cell r="A8181">
            <v>2013</v>
          </cell>
        </row>
        <row r="8182">
          <cell r="A8182">
            <v>2013</v>
          </cell>
        </row>
        <row r="8183">
          <cell r="A8183">
            <v>2013</v>
          </cell>
        </row>
        <row r="8184">
          <cell r="A8184">
            <v>2013</v>
          </cell>
        </row>
        <row r="8185">
          <cell r="A8185">
            <v>2013</v>
          </cell>
        </row>
        <row r="8186">
          <cell r="A8186">
            <v>2013</v>
          </cell>
        </row>
        <row r="8187">
          <cell r="A8187">
            <v>2013</v>
          </cell>
        </row>
        <row r="8188">
          <cell r="A8188">
            <v>2013</v>
          </cell>
        </row>
        <row r="8189">
          <cell r="A8189">
            <v>2013</v>
          </cell>
        </row>
        <row r="8190">
          <cell r="A8190">
            <v>2013</v>
          </cell>
        </row>
        <row r="8191">
          <cell r="A8191">
            <v>2013</v>
          </cell>
        </row>
        <row r="8192">
          <cell r="A8192">
            <v>2013</v>
          </cell>
        </row>
        <row r="8193">
          <cell r="A8193">
            <v>2013</v>
          </cell>
        </row>
        <row r="8194">
          <cell r="A8194">
            <v>2013</v>
          </cell>
        </row>
        <row r="8195">
          <cell r="A8195">
            <v>2013</v>
          </cell>
        </row>
        <row r="8196">
          <cell r="A8196">
            <v>2013</v>
          </cell>
        </row>
        <row r="8197">
          <cell r="A8197">
            <v>2013</v>
          </cell>
        </row>
        <row r="8198">
          <cell r="A8198">
            <v>2013</v>
          </cell>
        </row>
        <row r="8199">
          <cell r="A8199">
            <v>2013</v>
          </cell>
        </row>
        <row r="8200">
          <cell r="A8200">
            <v>2013</v>
          </cell>
        </row>
        <row r="8201">
          <cell r="A8201">
            <v>2013</v>
          </cell>
        </row>
        <row r="8202">
          <cell r="A8202">
            <v>2013</v>
          </cell>
        </row>
        <row r="8203">
          <cell r="A8203">
            <v>2013</v>
          </cell>
        </row>
        <row r="8204">
          <cell r="A8204">
            <v>2013</v>
          </cell>
        </row>
        <row r="8205">
          <cell r="A8205">
            <v>2013</v>
          </cell>
        </row>
        <row r="8206">
          <cell r="A8206">
            <v>2013</v>
          </cell>
        </row>
        <row r="8207">
          <cell r="A8207">
            <v>2013</v>
          </cell>
        </row>
        <row r="8208">
          <cell r="A8208">
            <v>2013</v>
          </cell>
        </row>
        <row r="8209">
          <cell r="A8209">
            <v>2013</v>
          </cell>
        </row>
        <row r="8210">
          <cell r="A8210">
            <v>2013</v>
          </cell>
        </row>
        <row r="8211">
          <cell r="A8211">
            <v>2013</v>
          </cell>
        </row>
        <row r="8212">
          <cell r="A8212">
            <v>2013</v>
          </cell>
        </row>
        <row r="8213">
          <cell r="A8213">
            <v>2013</v>
          </cell>
        </row>
        <row r="8214">
          <cell r="A8214">
            <v>2013</v>
          </cell>
        </row>
        <row r="8215">
          <cell r="A8215">
            <v>2013</v>
          </cell>
        </row>
        <row r="8216">
          <cell r="A8216">
            <v>2013</v>
          </cell>
        </row>
        <row r="8217">
          <cell r="A8217">
            <v>2013</v>
          </cell>
        </row>
        <row r="8218">
          <cell r="A8218">
            <v>2013</v>
          </cell>
        </row>
        <row r="8219">
          <cell r="A8219">
            <v>2013</v>
          </cell>
        </row>
        <row r="8220">
          <cell r="A8220">
            <v>2013</v>
          </cell>
        </row>
        <row r="8221">
          <cell r="A8221">
            <v>2013</v>
          </cell>
        </row>
        <row r="8222">
          <cell r="A8222">
            <v>2013</v>
          </cell>
        </row>
        <row r="8223">
          <cell r="A8223">
            <v>2013</v>
          </cell>
        </row>
        <row r="8224">
          <cell r="A8224">
            <v>2013</v>
          </cell>
        </row>
        <row r="8225">
          <cell r="A8225">
            <v>2013</v>
          </cell>
        </row>
        <row r="8226">
          <cell r="A8226">
            <v>2013</v>
          </cell>
        </row>
        <row r="8227">
          <cell r="A8227">
            <v>2013</v>
          </cell>
        </row>
        <row r="8228">
          <cell r="A8228">
            <v>2013</v>
          </cell>
        </row>
        <row r="8229">
          <cell r="A8229">
            <v>2013</v>
          </cell>
        </row>
        <row r="8230">
          <cell r="A8230">
            <v>2013</v>
          </cell>
        </row>
        <row r="8231">
          <cell r="A8231">
            <v>2013</v>
          </cell>
        </row>
        <row r="8232">
          <cell r="A8232">
            <v>2013</v>
          </cell>
        </row>
        <row r="8233">
          <cell r="A8233">
            <v>2013</v>
          </cell>
        </row>
        <row r="8234">
          <cell r="A8234">
            <v>2013</v>
          </cell>
        </row>
        <row r="8235">
          <cell r="A8235">
            <v>2013</v>
          </cell>
        </row>
        <row r="8236">
          <cell r="A8236">
            <v>2013</v>
          </cell>
        </row>
        <row r="8237">
          <cell r="A8237">
            <v>2013</v>
          </cell>
        </row>
        <row r="8238">
          <cell r="A8238">
            <v>2013</v>
          </cell>
        </row>
        <row r="8239">
          <cell r="A8239">
            <v>2013</v>
          </cell>
        </row>
        <row r="8240">
          <cell r="A8240">
            <v>2013</v>
          </cell>
        </row>
        <row r="8241">
          <cell r="A8241">
            <v>2013</v>
          </cell>
        </row>
        <row r="8242">
          <cell r="A8242">
            <v>2013</v>
          </cell>
        </row>
        <row r="8243">
          <cell r="A8243">
            <v>2013</v>
          </cell>
        </row>
        <row r="8244">
          <cell r="A8244">
            <v>2013</v>
          </cell>
        </row>
        <row r="8245">
          <cell r="A8245">
            <v>2013</v>
          </cell>
        </row>
        <row r="8246">
          <cell r="A8246">
            <v>2013</v>
          </cell>
        </row>
        <row r="8247">
          <cell r="A8247">
            <v>2013</v>
          </cell>
        </row>
        <row r="8248">
          <cell r="A8248">
            <v>2013</v>
          </cell>
        </row>
        <row r="8249">
          <cell r="A8249">
            <v>2013</v>
          </cell>
        </row>
        <row r="8250">
          <cell r="A8250">
            <v>2013</v>
          </cell>
        </row>
        <row r="8251">
          <cell r="A8251">
            <v>2013</v>
          </cell>
        </row>
        <row r="8252">
          <cell r="A8252">
            <v>2013</v>
          </cell>
        </row>
        <row r="8253">
          <cell r="A8253">
            <v>2013</v>
          </cell>
        </row>
        <row r="8254">
          <cell r="A8254">
            <v>2013</v>
          </cell>
        </row>
        <row r="8255">
          <cell r="A8255">
            <v>2013</v>
          </cell>
        </row>
        <row r="8256">
          <cell r="A8256">
            <v>2013</v>
          </cell>
        </row>
        <row r="8257">
          <cell r="A8257">
            <v>2013</v>
          </cell>
        </row>
        <row r="8258">
          <cell r="A8258">
            <v>2013</v>
          </cell>
        </row>
        <row r="8259">
          <cell r="A8259">
            <v>2013</v>
          </cell>
        </row>
        <row r="8260">
          <cell r="A8260">
            <v>2013</v>
          </cell>
        </row>
        <row r="8261">
          <cell r="A8261">
            <v>2013</v>
          </cell>
        </row>
        <row r="8262">
          <cell r="A8262">
            <v>2013</v>
          </cell>
        </row>
        <row r="8263">
          <cell r="A8263">
            <v>2013</v>
          </cell>
        </row>
        <row r="8264">
          <cell r="A8264">
            <v>2013</v>
          </cell>
        </row>
        <row r="8265">
          <cell r="A8265">
            <v>2013</v>
          </cell>
        </row>
        <row r="8266">
          <cell r="A8266">
            <v>2013</v>
          </cell>
        </row>
        <row r="8267">
          <cell r="A8267">
            <v>2013</v>
          </cell>
        </row>
        <row r="8268">
          <cell r="A8268">
            <v>2013</v>
          </cell>
        </row>
        <row r="8269">
          <cell r="A8269">
            <v>2013</v>
          </cell>
        </row>
        <row r="8270">
          <cell r="A8270">
            <v>2013</v>
          </cell>
        </row>
        <row r="8271">
          <cell r="A8271">
            <v>2013</v>
          </cell>
        </row>
        <row r="8272">
          <cell r="A8272">
            <v>2013</v>
          </cell>
        </row>
        <row r="8273">
          <cell r="A8273">
            <v>2013</v>
          </cell>
        </row>
        <row r="8274">
          <cell r="A8274">
            <v>2013</v>
          </cell>
        </row>
        <row r="8275">
          <cell r="A8275">
            <v>2013</v>
          </cell>
        </row>
        <row r="8276">
          <cell r="A8276">
            <v>2013</v>
          </cell>
        </row>
        <row r="8277">
          <cell r="A8277">
            <v>2013</v>
          </cell>
        </row>
        <row r="8278">
          <cell r="A8278">
            <v>2013</v>
          </cell>
        </row>
        <row r="8279">
          <cell r="A8279">
            <v>2013</v>
          </cell>
        </row>
        <row r="8280">
          <cell r="A8280">
            <v>2013</v>
          </cell>
        </row>
        <row r="8281">
          <cell r="A8281">
            <v>2013</v>
          </cell>
        </row>
        <row r="8282">
          <cell r="A8282">
            <v>2013</v>
          </cell>
        </row>
        <row r="8283">
          <cell r="A8283">
            <v>2013</v>
          </cell>
        </row>
        <row r="8284">
          <cell r="A8284">
            <v>2013</v>
          </cell>
        </row>
        <row r="8285">
          <cell r="A8285">
            <v>2013</v>
          </cell>
        </row>
        <row r="8286">
          <cell r="A8286">
            <v>2013</v>
          </cell>
        </row>
        <row r="8287">
          <cell r="A8287">
            <v>2013</v>
          </cell>
        </row>
        <row r="8288">
          <cell r="A8288">
            <v>2013</v>
          </cell>
        </row>
        <row r="8289">
          <cell r="A8289">
            <v>2013</v>
          </cell>
        </row>
        <row r="8290">
          <cell r="A8290">
            <v>2013</v>
          </cell>
        </row>
        <row r="8291">
          <cell r="A8291">
            <v>2013</v>
          </cell>
        </row>
        <row r="8292">
          <cell r="A8292">
            <v>2013</v>
          </cell>
        </row>
        <row r="8293">
          <cell r="A8293">
            <v>2013</v>
          </cell>
        </row>
        <row r="8294">
          <cell r="A8294">
            <v>2013</v>
          </cell>
        </row>
        <row r="8295">
          <cell r="A8295">
            <v>2013</v>
          </cell>
        </row>
        <row r="8296">
          <cell r="A8296">
            <v>2013</v>
          </cell>
        </row>
        <row r="8297">
          <cell r="A8297">
            <v>2013</v>
          </cell>
        </row>
        <row r="8298">
          <cell r="A8298">
            <v>2013</v>
          </cell>
        </row>
        <row r="8299">
          <cell r="A8299">
            <v>2013</v>
          </cell>
        </row>
        <row r="8300">
          <cell r="A8300">
            <v>2013</v>
          </cell>
        </row>
        <row r="8301">
          <cell r="A8301">
            <v>2013</v>
          </cell>
        </row>
        <row r="8302">
          <cell r="A8302">
            <v>2013</v>
          </cell>
        </row>
        <row r="8303">
          <cell r="A8303">
            <v>2013</v>
          </cell>
        </row>
        <row r="8304">
          <cell r="A8304">
            <v>2013</v>
          </cell>
        </row>
        <row r="8305">
          <cell r="A8305">
            <v>2013</v>
          </cell>
        </row>
        <row r="8306">
          <cell r="A8306">
            <v>2013</v>
          </cell>
        </row>
        <row r="8307">
          <cell r="A8307">
            <v>2013</v>
          </cell>
        </row>
        <row r="8308">
          <cell r="A8308">
            <v>2013</v>
          </cell>
        </row>
        <row r="8309">
          <cell r="A8309">
            <v>2013</v>
          </cell>
        </row>
        <row r="8310">
          <cell r="A8310">
            <v>2013</v>
          </cell>
        </row>
        <row r="8311">
          <cell r="A8311">
            <v>2013</v>
          </cell>
        </row>
        <row r="8312">
          <cell r="A8312">
            <v>2013</v>
          </cell>
        </row>
        <row r="8313">
          <cell r="A8313">
            <v>2013</v>
          </cell>
        </row>
        <row r="8314">
          <cell r="A8314">
            <v>2013</v>
          </cell>
        </row>
        <row r="8315">
          <cell r="A8315">
            <v>2013</v>
          </cell>
        </row>
        <row r="8316">
          <cell r="A8316">
            <v>2013</v>
          </cell>
        </row>
        <row r="8317">
          <cell r="A8317">
            <v>2013</v>
          </cell>
        </row>
        <row r="8318">
          <cell r="A8318">
            <v>2013</v>
          </cell>
        </row>
        <row r="8319">
          <cell r="A8319">
            <v>2013</v>
          </cell>
        </row>
        <row r="8320">
          <cell r="A8320">
            <v>2013</v>
          </cell>
        </row>
        <row r="8321">
          <cell r="A8321">
            <v>2013</v>
          </cell>
        </row>
        <row r="8322">
          <cell r="A8322">
            <v>2013</v>
          </cell>
        </row>
        <row r="8323">
          <cell r="A8323">
            <v>2013</v>
          </cell>
        </row>
        <row r="8324">
          <cell r="A8324">
            <v>2013</v>
          </cell>
        </row>
        <row r="8325">
          <cell r="A8325">
            <v>2013</v>
          </cell>
        </row>
        <row r="8326">
          <cell r="A8326">
            <v>2013</v>
          </cell>
        </row>
        <row r="8327">
          <cell r="A8327">
            <v>2013</v>
          </cell>
        </row>
        <row r="8328">
          <cell r="A8328">
            <v>2013</v>
          </cell>
        </row>
        <row r="8329">
          <cell r="A8329">
            <v>2013</v>
          </cell>
        </row>
        <row r="8330">
          <cell r="A8330">
            <v>2013</v>
          </cell>
        </row>
        <row r="8331">
          <cell r="A8331">
            <v>2013</v>
          </cell>
        </row>
        <row r="8332">
          <cell r="A8332">
            <v>2013</v>
          </cell>
        </row>
        <row r="8333">
          <cell r="A8333">
            <v>2013</v>
          </cell>
        </row>
        <row r="8334">
          <cell r="A8334">
            <v>2013</v>
          </cell>
        </row>
        <row r="8335">
          <cell r="A8335">
            <v>2013</v>
          </cell>
        </row>
        <row r="8336">
          <cell r="A8336">
            <v>2013</v>
          </cell>
        </row>
        <row r="8337">
          <cell r="A8337">
            <v>2013</v>
          </cell>
        </row>
        <row r="8338">
          <cell r="A8338">
            <v>2013</v>
          </cell>
        </row>
        <row r="8339">
          <cell r="A8339">
            <v>2013</v>
          </cell>
        </row>
        <row r="8340">
          <cell r="A8340">
            <v>2013</v>
          </cell>
        </row>
        <row r="8341">
          <cell r="A8341">
            <v>2013</v>
          </cell>
        </row>
        <row r="8342">
          <cell r="A8342">
            <v>2013</v>
          </cell>
        </row>
        <row r="8343">
          <cell r="A8343">
            <v>2013</v>
          </cell>
        </row>
        <row r="8344">
          <cell r="A8344">
            <v>2013</v>
          </cell>
        </row>
        <row r="8345">
          <cell r="A8345">
            <v>2013</v>
          </cell>
        </row>
        <row r="8346">
          <cell r="A8346">
            <v>2013</v>
          </cell>
        </row>
        <row r="8347">
          <cell r="A8347">
            <v>2013</v>
          </cell>
        </row>
        <row r="8348">
          <cell r="A8348">
            <v>2013</v>
          </cell>
        </row>
        <row r="8349">
          <cell r="A8349">
            <v>2013</v>
          </cell>
        </row>
        <row r="8350">
          <cell r="A8350">
            <v>2013</v>
          </cell>
        </row>
        <row r="8351">
          <cell r="A8351">
            <v>2013</v>
          </cell>
        </row>
        <row r="8352">
          <cell r="A8352">
            <v>2013</v>
          </cell>
        </row>
        <row r="8353">
          <cell r="A8353">
            <v>2013</v>
          </cell>
        </row>
        <row r="8354">
          <cell r="A8354">
            <v>2013</v>
          </cell>
        </row>
        <row r="8355">
          <cell r="A8355">
            <v>2013</v>
          </cell>
        </row>
        <row r="8356">
          <cell r="A8356">
            <v>2013</v>
          </cell>
        </row>
        <row r="8357">
          <cell r="A8357">
            <v>2013</v>
          </cell>
        </row>
        <row r="8358">
          <cell r="A8358">
            <v>2013</v>
          </cell>
        </row>
        <row r="8359">
          <cell r="A8359">
            <v>2013</v>
          </cell>
        </row>
        <row r="8360">
          <cell r="A8360">
            <v>2013</v>
          </cell>
        </row>
        <row r="8361">
          <cell r="A8361">
            <v>2013</v>
          </cell>
        </row>
        <row r="8362">
          <cell r="A8362">
            <v>2013</v>
          </cell>
        </row>
        <row r="8363">
          <cell r="A8363">
            <v>2013</v>
          </cell>
        </row>
        <row r="8364">
          <cell r="A8364">
            <v>2013</v>
          </cell>
        </row>
        <row r="8365">
          <cell r="A8365">
            <v>2013</v>
          </cell>
        </row>
        <row r="8366">
          <cell r="A8366">
            <v>2013</v>
          </cell>
        </row>
        <row r="8367">
          <cell r="A8367">
            <v>2013</v>
          </cell>
        </row>
        <row r="8368">
          <cell r="A8368">
            <v>2013</v>
          </cell>
        </row>
        <row r="8369">
          <cell r="A8369">
            <v>2013</v>
          </cell>
        </row>
        <row r="8370">
          <cell r="A8370">
            <v>2013</v>
          </cell>
        </row>
        <row r="8371">
          <cell r="A8371">
            <v>2013</v>
          </cell>
        </row>
        <row r="8372">
          <cell r="A8372">
            <v>2013</v>
          </cell>
        </row>
        <row r="8373">
          <cell r="A8373">
            <v>2013</v>
          </cell>
        </row>
        <row r="8374">
          <cell r="A8374">
            <v>2013</v>
          </cell>
        </row>
        <row r="8375">
          <cell r="A8375">
            <v>2013</v>
          </cell>
        </row>
        <row r="8376">
          <cell r="A8376">
            <v>2013</v>
          </cell>
        </row>
        <row r="8377">
          <cell r="A8377">
            <v>2013</v>
          </cell>
        </row>
        <row r="8378">
          <cell r="A8378">
            <v>2013</v>
          </cell>
        </row>
        <row r="8379">
          <cell r="A8379">
            <v>2013</v>
          </cell>
        </row>
        <row r="8380">
          <cell r="A8380">
            <v>2013</v>
          </cell>
        </row>
        <row r="8381">
          <cell r="A8381">
            <v>2013</v>
          </cell>
        </row>
        <row r="8382">
          <cell r="A8382">
            <v>2013</v>
          </cell>
        </row>
        <row r="8383">
          <cell r="A8383">
            <v>2013</v>
          </cell>
        </row>
        <row r="8384">
          <cell r="A8384">
            <v>2013</v>
          </cell>
        </row>
        <row r="8385">
          <cell r="A8385">
            <v>2013</v>
          </cell>
        </row>
        <row r="8386">
          <cell r="A8386">
            <v>2013</v>
          </cell>
        </row>
        <row r="8387">
          <cell r="A8387">
            <v>2013</v>
          </cell>
        </row>
        <row r="8388">
          <cell r="A8388">
            <v>2013</v>
          </cell>
        </row>
        <row r="8389">
          <cell r="A8389">
            <v>2013</v>
          </cell>
        </row>
        <row r="8390">
          <cell r="A8390">
            <v>2013</v>
          </cell>
        </row>
        <row r="8391">
          <cell r="A8391">
            <v>2013</v>
          </cell>
        </row>
        <row r="8392">
          <cell r="A8392">
            <v>2013</v>
          </cell>
        </row>
        <row r="8393">
          <cell r="A8393">
            <v>2013</v>
          </cell>
        </row>
        <row r="8394">
          <cell r="A8394">
            <v>2013</v>
          </cell>
        </row>
        <row r="8395">
          <cell r="A8395">
            <v>2013</v>
          </cell>
        </row>
        <row r="8396">
          <cell r="A8396">
            <v>2013</v>
          </cell>
        </row>
        <row r="8397">
          <cell r="A8397">
            <v>2013</v>
          </cell>
        </row>
        <row r="8398">
          <cell r="A8398">
            <v>2013</v>
          </cell>
        </row>
        <row r="8399">
          <cell r="A8399">
            <v>2013</v>
          </cell>
        </row>
        <row r="8400">
          <cell r="A8400">
            <v>2013</v>
          </cell>
        </row>
        <row r="8401">
          <cell r="A8401">
            <v>2013</v>
          </cell>
        </row>
        <row r="8402">
          <cell r="A8402">
            <v>2013</v>
          </cell>
        </row>
        <row r="8403">
          <cell r="A8403">
            <v>2013</v>
          </cell>
        </row>
        <row r="8404">
          <cell r="A8404">
            <v>2013</v>
          </cell>
        </row>
        <row r="8405">
          <cell r="A8405">
            <v>2013</v>
          </cell>
        </row>
        <row r="8406">
          <cell r="A8406">
            <v>2013</v>
          </cell>
        </row>
        <row r="8407">
          <cell r="A8407">
            <v>2013</v>
          </cell>
        </row>
        <row r="8408">
          <cell r="A8408">
            <v>2013</v>
          </cell>
        </row>
        <row r="8409">
          <cell r="A8409">
            <v>2013</v>
          </cell>
        </row>
        <row r="8410">
          <cell r="A8410">
            <v>2013</v>
          </cell>
        </row>
        <row r="8411">
          <cell r="A8411">
            <v>2013</v>
          </cell>
        </row>
        <row r="8412">
          <cell r="A8412">
            <v>2013</v>
          </cell>
        </row>
        <row r="8413">
          <cell r="A8413">
            <v>2013</v>
          </cell>
        </row>
        <row r="8414">
          <cell r="A8414">
            <v>2013</v>
          </cell>
        </row>
        <row r="8415">
          <cell r="A8415">
            <v>2013</v>
          </cell>
        </row>
        <row r="8416">
          <cell r="A8416">
            <v>2013</v>
          </cell>
        </row>
        <row r="8417">
          <cell r="A8417">
            <v>2013</v>
          </cell>
        </row>
        <row r="8418">
          <cell r="A8418">
            <v>2013</v>
          </cell>
        </row>
        <row r="8419">
          <cell r="A8419">
            <v>2013</v>
          </cell>
        </row>
        <row r="8420">
          <cell r="A8420">
            <v>2013</v>
          </cell>
        </row>
        <row r="8421">
          <cell r="A8421">
            <v>2013</v>
          </cell>
        </row>
        <row r="8422">
          <cell r="A8422">
            <v>2013</v>
          </cell>
        </row>
        <row r="8423">
          <cell r="A8423">
            <v>2013</v>
          </cell>
        </row>
        <row r="8424">
          <cell r="A8424">
            <v>2013</v>
          </cell>
        </row>
        <row r="8425">
          <cell r="A8425">
            <v>2013</v>
          </cell>
        </row>
        <row r="8426">
          <cell r="A8426">
            <v>2013</v>
          </cell>
        </row>
        <row r="8427">
          <cell r="A8427">
            <v>2013</v>
          </cell>
        </row>
        <row r="8428">
          <cell r="A8428">
            <v>2013</v>
          </cell>
        </row>
        <row r="8429">
          <cell r="A8429">
            <v>2013</v>
          </cell>
        </row>
        <row r="8430">
          <cell r="A8430">
            <v>2013</v>
          </cell>
        </row>
        <row r="8431">
          <cell r="A8431">
            <v>2013</v>
          </cell>
        </row>
        <row r="8432">
          <cell r="A8432">
            <v>2013</v>
          </cell>
        </row>
        <row r="8433">
          <cell r="A8433">
            <v>2013</v>
          </cell>
        </row>
        <row r="8434">
          <cell r="A8434">
            <v>2013</v>
          </cell>
        </row>
        <row r="8435">
          <cell r="A8435">
            <v>2013</v>
          </cell>
        </row>
        <row r="8436">
          <cell r="A8436">
            <v>2013</v>
          </cell>
        </row>
        <row r="8437">
          <cell r="A8437">
            <v>2013</v>
          </cell>
        </row>
        <row r="8438">
          <cell r="A8438">
            <v>2013</v>
          </cell>
        </row>
        <row r="8439">
          <cell r="A8439">
            <v>2013</v>
          </cell>
        </row>
        <row r="8440">
          <cell r="A8440">
            <v>2013</v>
          </cell>
        </row>
        <row r="8441">
          <cell r="A8441">
            <v>2013</v>
          </cell>
        </row>
        <row r="8442">
          <cell r="A8442">
            <v>2013</v>
          </cell>
        </row>
        <row r="8443">
          <cell r="A8443">
            <v>2013</v>
          </cell>
        </row>
        <row r="8444">
          <cell r="A8444">
            <v>2013</v>
          </cell>
        </row>
        <row r="8445">
          <cell r="A8445">
            <v>2013</v>
          </cell>
        </row>
        <row r="8446">
          <cell r="A8446">
            <v>2013</v>
          </cell>
        </row>
        <row r="8447">
          <cell r="A8447">
            <v>2013</v>
          </cell>
        </row>
        <row r="8448">
          <cell r="A8448">
            <v>2013</v>
          </cell>
        </row>
        <row r="8449">
          <cell r="A8449">
            <v>2013</v>
          </cell>
        </row>
        <row r="8450">
          <cell r="A8450">
            <v>2013</v>
          </cell>
        </row>
        <row r="8451">
          <cell r="A8451">
            <v>2013</v>
          </cell>
        </row>
        <row r="8452">
          <cell r="A8452">
            <v>2013</v>
          </cell>
        </row>
        <row r="8453">
          <cell r="A8453">
            <v>2013</v>
          </cell>
        </row>
        <row r="8454">
          <cell r="A8454">
            <v>2013</v>
          </cell>
        </row>
        <row r="8455">
          <cell r="A8455">
            <v>2013</v>
          </cell>
        </row>
        <row r="8456">
          <cell r="A8456">
            <v>2013</v>
          </cell>
        </row>
        <row r="8457">
          <cell r="A8457">
            <v>2013</v>
          </cell>
        </row>
        <row r="8458">
          <cell r="A8458">
            <v>2013</v>
          </cell>
        </row>
        <row r="8459">
          <cell r="A8459">
            <v>2013</v>
          </cell>
        </row>
        <row r="8460">
          <cell r="A8460">
            <v>2013</v>
          </cell>
        </row>
        <row r="8461">
          <cell r="A8461">
            <v>2013</v>
          </cell>
        </row>
        <row r="8462">
          <cell r="A8462">
            <v>2013</v>
          </cell>
        </row>
        <row r="8463">
          <cell r="A8463">
            <v>2013</v>
          </cell>
        </row>
        <row r="8464">
          <cell r="A8464">
            <v>2013</v>
          </cell>
        </row>
        <row r="8465">
          <cell r="A8465">
            <v>2013</v>
          </cell>
        </row>
        <row r="8466">
          <cell r="A8466">
            <v>2013</v>
          </cell>
        </row>
        <row r="8467">
          <cell r="A8467">
            <v>2013</v>
          </cell>
        </row>
        <row r="8468">
          <cell r="A8468">
            <v>2013</v>
          </cell>
        </row>
        <row r="8469">
          <cell r="A8469">
            <v>2013</v>
          </cell>
        </row>
        <row r="8470">
          <cell r="A8470">
            <v>2013</v>
          </cell>
        </row>
        <row r="8471">
          <cell r="A8471">
            <v>2013</v>
          </cell>
        </row>
        <row r="8472">
          <cell r="A8472">
            <v>2013</v>
          </cell>
        </row>
        <row r="8473">
          <cell r="A8473">
            <v>2013</v>
          </cell>
        </row>
        <row r="8474">
          <cell r="A8474">
            <v>2013</v>
          </cell>
        </row>
        <row r="8475">
          <cell r="A8475">
            <v>2013</v>
          </cell>
        </row>
        <row r="8476">
          <cell r="A8476">
            <v>2013</v>
          </cell>
        </row>
        <row r="8477">
          <cell r="A8477">
            <v>2013</v>
          </cell>
        </row>
        <row r="8478">
          <cell r="A8478">
            <v>2013</v>
          </cell>
        </row>
        <row r="8479">
          <cell r="A8479">
            <v>2013</v>
          </cell>
        </row>
        <row r="8480">
          <cell r="A8480">
            <v>2013</v>
          </cell>
        </row>
        <row r="8481">
          <cell r="A8481">
            <v>2013</v>
          </cell>
        </row>
        <row r="8482">
          <cell r="A8482">
            <v>2013</v>
          </cell>
        </row>
        <row r="8483">
          <cell r="A8483">
            <v>2013</v>
          </cell>
        </row>
        <row r="8484">
          <cell r="A8484">
            <v>2013</v>
          </cell>
        </row>
        <row r="8485">
          <cell r="A8485">
            <v>2013</v>
          </cell>
        </row>
        <row r="8486">
          <cell r="A8486">
            <v>2013</v>
          </cell>
        </row>
        <row r="8487">
          <cell r="A8487">
            <v>2013</v>
          </cell>
        </row>
        <row r="8488">
          <cell r="A8488">
            <v>2013</v>
          </cell>
        </row>
        <row r="8489">
          <cell r="A8489">
            <v>2013</v>
          </cell>
        </row>
        <row r="8490">
          <cell r="A8490">
            <v>2013</v>
          </cell>
        </row>
        <row r="8491">
          <cell r="A8491">
            <v>2013</v>
          </cell>
        </row>
        <row r="8492">
          <cell r="A8492">
            <v>2013</v>
          </cell>
        </row>
        <row r="8493">
          <cell r="A8493">
            <v>2013</v>
          </cell>
        </row>
        <row r="8494">
          <cell r="A8494">
            <v>2013</v>
          </cell>
        </row>
        <row r="8495">
          <cell r="A8495">
            <v>2013</v>
          </cell>
        </row>
        <row r="8496">
          <cell r="A8496">
            <v>2013</v>
          </cell>
        </row>
        <row r="8497">
          <cell r="A8497">
            <v>2013</v>
          </cell>
        </row>
        <row r="8498">
          <cell r="A8498">
            <v>2013</v>
          </cell>
        </row>
        <row r="8499">
          <cell r="A8499">
            <v>2013</v>
          </cell>
        </row>
        <row r="8500">
          <cell r="A8500">
            <v>2013</v>
          </cell>
        </row>
        <row r="8501">
          <cell r="A8501">
            <v>2013</v>
          </cell>
        </row>
        <row r="8502">
          <cell r="A8502">
            <v>2013</v>
          </cell>
        </row>
        <row r="8503">
          <cell r="A8503">
            <v>2013</v>
          </cell>
        </row>
        <row r="8504">
          <cell r="A8504">
            <v>2013</v>
          </cell>
        </row>
        <row r="8505">
          <cell r="A8505">
            <v>2013</v>
          </cell>
        </row>
        <row r="8506">
          <cell r="A8506">
            <v>2013</v>
          </cell>
        </row>
        <row r="8507">
          <cell r="A8507">
            <v>2013</v>
          </cell>
        </row>
        <row r="8508">
          <cell r="A8508">
            <v>2013</v>
          </cell>
        </row>
        <row r="8509">
          <cell r="A8509">
            <v>2013</v>
          </cell>
        </row>
        <row r="8510">
          <cell r="A8510">
            <v>2013</v>
          </cell>
        </row>
        <row r="8511">
          <cell r="A8511">
            <v>2013</v>
          </cell>
        </row>
        <row r="8512">
          <cell r="A8512">
            <v>2013</v>
          </cell>
        </row>
        <row r="8513">
          <cell r="A8513">
            <v>2013</v>
          </cell>
        </row>
        <row r="8514">
          <cell r="A8514">
            <v>2013</v>
          </cell>
        </row>
        <row r="8515">
          <cell r="A8515">
            <v>2013</v>
          </cell>
        </row>
        <row r="8516">
          <cell r="A8516">
            <v>2013</v>
          </cell>
        </row>
        <row r="8517">
          <cell r="A8517">
            <v>2013</v>
          </cell>
        </row>
        <row r="8518">
          <cell r="A8518">
            <v>2013</v>
          </cell>
        </row>
        <row r="8519">
          <cell r="A8519">
            <v>2013</v>
          </cell>
        </row>
        <row r="8520">
          <cell r="A8520">
            <v>2013</v>
          </cell>
        </row>
        <row r="8521">
          <cell r="A8521">
            <v>2013</v>
          </cell>
        </row>
        <row r="8522">
          <cell r="A8522">
            <v>2013</v>
          </cell>
        </row>
        <row r="8523">
          <cell r="A8523">
            <v>2013</v>
          </cell>
        </row>
        <row r="8524">
          <cell r="A8524">
            <v>2013</v>
          </cell>
        </row>
        <row r="8525">
          <cell r="A8525">
            <v>2013</v>
          </cell>
        </row>
        <row r="8526">
          <cell r="A8526">
            <v>2013</v>
          </cell>
        </row>
        <row r="8527">
          <cell r="A8527">
            <v>2013</v>
          </cell>
        </row>
        <row r="8528">
          <cell r="A8528">
            <v>2013</v>
          </cell>
        </row>
        <row r="8529">
          <cell r="A8529">
            <v>2013</v>
          </cell>
        </row>
        <row r="8530">
          <cell r="A8530">
            <v>2013</v>
          </cell>
        </row>
        <row r="8531">
          <cell r="A8531">
            <v>2013</v>
          </cell>
        </row>
        <row r="8532">
          <cell r="A8532">
            <v>2013</v>
          </cell>
        </row>
        <row r="8533">
          <cell r="A8533">
            <v>2013</v>
          </cell>
        </row>
        <row r="8534">
          <cell r="A8534">
            <v>2013</v>
          </cell>
        </row>
        <row r="8535">
          <cell r="A8535">
            <v>2013</v>
          </cell>
        </row>
        <row r="8536">
          <cell r="A8536">
            <v>2013</v>
          </cell>
        </row>
        <row r="8537">
          <cell r="A8537">
            <v>2013</v>
          </cell>
        </row>
        <row r="8538">
          <cell r="A8538">
            <v>2013</v>
          </cell>
        </row>
        <row r="8539">
          <cell r="A8539">
            <v>2013</v>
          </cell>
        </row>
        <row r="8540">
          <cell r="A8540">
            <v>2013</v>
          </cell>
        </row>
        <row r="8541">
          <cell r="A8541">
            <v>2013</v>
          </cell>
        </row>
        <row r="8542">
          <cell r="A8542">
            <v>2013</v>
          </cell>
        </row>
        <row r="8543">
          <cell r="A8543">
            <v>2013</v>
          </cell>
        </row>
        <row r="8544">
          <cell r="A8544">
            <v>2013</v>
          </cell>
        </row>
        <row r="8545">
          <cell r="A8545">
            <v>2013</v>
          </cell>
        </row>
        <row r="8546">
          <cell r="A8546">
            <v>2013</v>
          </cell>
        </row>
        <row r="8547">
          <cell r="A8547">
            <v>2013</v>
          </cell>
        </row>
        <row r="8548">
          <cell r="A8548">
            <v>2013</v>
          </cell>
        </row>
        <row r="8549">
          <cell r="A8549">
            <v>2013</v>
          </cell>
        </row>
        <row r="8550">
          <cell r="A8550">
            <v>2013</v>
          </cell>
        </row>
        <row r="8551">
          <cell r="A8551">
            <v>2013</v>
          </cell>
        </row>
        <row r="8552">
          <cell r="A8552">
            <v>2013</v>
          </cell>
        </row>
        <row r="8553">
          <cell r="A8553">
            <v>2013</v>
          </cell>
        </row>
        <row r="8554">
          <cell r="A8554">
            <v>2013</v>
          </cell>
        </row>
        <row r="8555">
          <cell r="A8555">
            <v>2013</v>
          </cell>
        </row>
        <row r="8556">
          <cell r="A8556">
            <v>2013</v>
          </cell>
        </row>
        <row r="8557">
          <cell r="A8557">
            <v>2013</v>
          </cell>
        </row>
        <row r="8558">
          <cell r="A8558">
            <v>2013</v>
          </cell>
        </row>
        <row r="8559">
          <cell r="A8559">
            <v>2013</v>
          </cell>
        </row>
        <row r="8560">
          <cell r="A8560">
            <v>2013</v>
          </cell>
        </row>
        <row r="8561">
          <cell r="A8561">
            <v>2013</v>
          </cell>
        </row>
        <row r="8562">
          <cell r="A8562">
            <v>2013</v>
          </cell>
        </row>
        <row r="8563">
          <cell r="A8563">
            <v>2013</v>
          </cell>
        </row>
        <row r="8564">
          <cell r="A8564">
            <v>2013</v>
          </cell>
        </row>
        <row r="8565">
          <cell r="A8565">
            <v>2013</v>
          </cell>
        </row>
        <row r="8566">
          <cell r="A8566">
            <v>2013</v>
          </cell>
        </row>
        <row r="8567">
          <cell r="A8567">
            <v>2013</v>
          </cell>
        </row>
        <row r="8568">
          <cell r="A8568">
            <v>2013</v>
          </cell>
        </row>
        <row r="8569">
          <cell r="A8569">
            <v>2013</v>
          </cell>
        </row>
        <row r="8570">
          <cell r="A8570">
            <v>2013</v>
          </cell>
        </row>
        <row r="8571">
          <cell r="A8571">
            <v>2013</v>
          </cell>
        </row>
        <row r="8572">
          <cell r="A8572">
            <v>2013</v>
          </cell>
        </row>
        <row r="8573">
          <cell r="A8573">
            <v>2013</v>
          </cell>
        </row>
        <row r="8574">
          <cell r="A8574">
            <v>2013</v>
          </cell>
        </row>
        <row r="8575">
          <cell r="A8575">
            <v>2013</v>
          </cell>
        </row>
        <row r="8576">
          <cell r="A8576">
            <v>2013</v>
          </cell>
        </row>
        <row r="8577">
          <cell r="A8577">
            <v>2013</v>
          </cell>
        </row>
        <row r="8578">
          <cell r="A8578">
            <v>2013</v>
          </cell>
        </row>
        <row r="8579">
          <cell r="A8579">
            <v>2013</v>
          </cell>
        </row>
        <row r="8580">
          <cell r="A8580">
            <v>2013</v>
          </cell>
        </row>
        <row r="8581">
          <cell r="A8581">
            <v>2013</v>
          </cell>
        </row>
        <row r="8582">
          <cell r="A8582">
            <v>2013</v>
          </cell>
        </row>
        <row r="8583">
          <cell r="A8583">
            <v>2013</v>
          </cell>
        </row>
        <row r="8584">
          <cell r="A8584">
            <v>2013</v>
          </cell>
        </row>
        <row r="8585">
          <cell r="A8585">
            <v>2013</v>
          </cell>
        </row>
        <row r="8586">
          <cell r="A8586">
            <v>2013</v>
          </cell>
        </row>
        <row r="8587">
          <cell r="A8587">
            <v>2013</v>
          </cell>
        </row>
        <row r="8588">
          <cell r="A8588">
            <v>2013</v>
          </cell>
        </row>
        <row r="8589">
          <cell r="A8589">
            <v>2013</v>
          </cell>
        </row>
        <row r="8590">
          <cell r="A8590">
            <v>2013</v>
          </cell>
        </row>
        <row r="8591">
          <cell r="A8591">
            <v>2013</v>
          </cell>
        </row>
        <row r="8592">
          <cell r="A8592">
            <v>2013</v>
          </cell>
        </row>
        <row r="8593">
          <cell r="A8593">
            <v>2013</v>
          </cell>
        </row>
        <row r="8594">
          <cell r="A8594">
            <v>2013</v>
          </cell>
        </row>
        <row r="8595">
          <cell r="A8595">
            <v>2013</v>
          </cell>
        </row>
        <row r="8596">
          <cell r="A8596">
            <v>2013</v>
          </cell>
        </row>
        <row r="8597">
          <cell r="A8597">
            <v>2013</v>
          </cell>
        </row>
        <row r="8598">
          <cell r="A8598">
            <v>2013</v>
          </cell>
        </row>
        <row r="8599">
          <cell r="A8599">
            <v>2013</v>
          </cell>
        </row>
        <row r="8600">
          <cell r="A8600">
            <v>2013</v>
          </cell>
        </row>
        <row r="8601">
          <cell r="A8601">
            <v>2013</v>
          </cell>
        </row>
        <row r="8602">
          <cell r="A8602">
            <v>2013</v>
          </cell>
        </row>
        <row r="8603">
          <cell r="A8603">
            <v>2013</v>
          </cell>
        </row>
        <row r="8604">
          <cell r="A8604">
            <v>2013</v>
          </cell>
        </row>
        <row r="8605">
          <cell r="A8605">
            <v>2013</v>
          </cell>
        </row>
        <row r="8606">
          <cell r="A8606">
            <v>2013</v>
          </cell>
        </row>
        <row r="8607">
          <cell r="A8607">
            <v>2013</v>
          </cell>
        </row>
        <row r="8608">
          <cell r="A8608">
            <v>2013</v>
          </cell>
        </row>
        <row r="8609">
          <cell r="A8609">
            <v>2013</v>
          </cell>
        </row>
        <row r="8610">
          <cell r="A8610">
            <v>2013</v>
          </cell>
        </row>
        <row r="8611">
          <cell r="A8611">
            <v>2013</v>
          </cell>
        </row>
        <row r="8612">
          <cell r="A8612">
            <v>2013</v>
          </cell>
        </row>
        <row r="8613">
          <cell r="A8613">
            <v>2013</v>
          </cell>
        </row>
        <row r="8614">
          <cell r="A8614">
            <v>2013</v>
          </cell>
        </row>
        <row r="8615">
          <cell r="A8615">
            <v>2013</v>
          </cell>
        </row>
        <row r="8616">
          <cell r="A8616">
            <v>2013</v>
          </cell>
        </row>
        <row r="8617">
          <cell r="A8617">
            <v>2013</v>
          </cell>
        </row>
        <row r="8618">
          <cell r="A8618">
            <v>2013</v>
          </cell>
        </row>
        <row r="8619">
          <cell r="A8619">
            <v>2013</v>
          </cell>
        </row>
        <row r="8620">
          <cell r="A8620">
            <v>2013</v>
          </cell>
        </row>
        <row r="8621">
          <cell r="A8621">
            <v>2013</v>
          </cell>
        </row>
        <row r="8622">
          <cell r="A8622">
            <v>2013</v>
          </cell>
        </row>
        <row r="8623">
          <cell r="A8623">
            <v>2013</v>
          </cell>
        </row>
        <row r="8624">
          <cell r="A8624">
            <v>2013</v>
          </cell>
        </row>
        <row r="8625">
          <cell r="A8625">
            <v>2013</v>
          </cell>
        </row>
        <row r="8626">
          <cell r="A8626">
            <v>2013</v>
          </cell>
        </row>
        <row r="8627">
          <cell r="A8627">
            <v>2013</v>
          </cell>
        </row>
        <row r="8628">
          <cell r="A8628">
            <v>2013</v>
          </cell>
        </row>
        <row r="8629">
          <cell r="A8629">
            <v>2013</v>
          </cell>
        </row>
        <row r="8630">
          <cell r="A8630">
            <v>2013</v>
          </cell>
        </row>
        <row r="8631">
          <cell r="A8631">
            <v>2013</v>
          </cell>
        </row>
        <row r="8632">
          <cell r="A8632">
            <v>2013</v>
          </cell>
        </row>
        <row r="8633">
          <cell r="A8633">
            <v>2013</v>
          </cell>
        </row>
        <row r="8634">
          <cell r="A8634">
            <v>2013</v>
          </cell>
        </row>
        <row r="8635">
          <cell r="A8635">
            <v>2013</v>
          </cell>
        </row>
        <row r="8636">
          <cell r="A8636">
            <v>2013</v>
          </cell>
        </row>
        <row r="8637">
          <cell r="A8637">
            <v>2013</v>
          </cell>
        </row>
        <row r="8638">
          <cell r="A8638">
            <v>2013</v>
          </cell>
        </row>
        <row r="8639">
          <cell r="A8639">
            <v>2013</v>
          </cell>
        </row>
        <row r="8640">
          <cell r="A8640">
            <v>2013</v>
          </cell>
        </row>
        <row r="8641">
          <cell r="A8641">
            <v>2013</v>
          </cell>
        </row>
        <row r="8642">
          <cell r="A8642">
            <v>2013</v>
          </cell>
        </row>
        <row r="8643">
          <cell r="A8643">
            <v>2013</v>
          </cell>
        </row>
        <row r="8644">
          <cell r="A8644">
            <v>2013</v>
          </cell>
        </row>
        <row r="8645">
          <cell r="A8645">
            <v>2013</v>
          </cell>
        </row>
        <row r="8646">
          <cell r="A8646">
            <v>2013</v>
          </cell>
        </row>
        <row r="8647">
          <cell r="A8647">
            <v>2013</v>
          </cell>
        </row>
        <row r="8648">
          <cell r="A8648">
            <v>2013</v>
          </cell>
        </row>
        <row r="8649">
          <cell r="A8649">
            <v>2013</v>
          </cell>
        </row>
        <row r="8650">
          <cell r="A8650">
            <v>2013</v>
          </cell>
        </row>
        <row r="8651">
          <cell r="A8651">
            <v>2013</v>
          </cell>
        </row>
        <row r="8652">
          <cell r="A8652">
            <v>2013</v>
          </cell>
        </row>
        <row r="8653">
          <cell r="A8653">
            <v>2013</v>
          </cell>
        </row>
        <row r="8654">
          <cell r="A8654">
            <v>2013</v>
          </cell>
        </row>
        <row r="8655">
          <cell r="A8655">
            <v>2013</v>
          </cell>
        </row>
        <row r="8656">
          <cell r="A8656">
            <v>2013</v>
          </cell>
        </row>
        <row r="8657">
          <cell r="A8657">
            <v>2013</v>
          </cell>
        </row>
        <row r="8658">
          <cell r="A8658">
            <v>2013</v>
          </cell>
        </row>
        <row r="8659">
          <cell r="A8659">
            <v>2013</v>
          </cell>
        </row>
        <row r="8660">
          <cell r="A8660">
            <v>2013</v>
          </cell>
        </row>
        <row r="8661">
          <cell r="A8661">
            <v>2013</v>
          </cell>
        </row>
        <row r="8662">
          <cell r="A8662">
            <v>2013</v>
          </cell>
        </row>
        <row r="8663">
          <cell r="A8663">
            <v>2013</v>
          </cell>
        </row>
        <row r="8664">
          <cell r="A8664">
            <v>2013</v>
          </cell>
        </row>
        <row r="8665">
          <cell r="A8665">
            <v>2013</v>
          </cell>
        </row>
        <row r="8666">
          <cell r="A8666">
            <v>2013</v>
          </cell>
        </row>
        <row r="8667">
          <cell r="A8667">
            <v>2013</v>
          </cell>
        </row>
        <row r="8668">
          <cell r="A8668">
            <v>2013</v>
          </cell>
        </row>
        <row r="8669">
          <cell r="A8669">
            <v>2013</v>
          </cell>
        </row>
        <row r="8670">
          <cell r="A8670">
            <v>2013</v>
          </cell>
        </row>
        <row r="8671">
          <cell r="A8671">
            <v>2013</v>
          </cell>
        </row>
        <row r="8672">
          <cell r="A8672">
            <v>2013</v>
          </cell>
        </row>
        <row r="8673">
          <cell r="A8673">
            <v>2013</v>
          </cell>
        </row>
        <row r="8674">
          <cell r="A8674">
            <v>2013</v>
          </cell>
        </row>
        <row r="8675">
          <cell r="A8675">
            <v>2013</v>
          </cell>
        </row>
        <row r="8676">
          <cell r="A8676">
            <v>2013</v>
          </cell>
        </row>
        <row r="8677">
          <cell r="A8677">
            <v>2013</v>
          </cell>
        </row>
        <row r="8678">
          <cell r="A8678">
            <v>2013</v>
          </cell>
        </row>
        <row r="8679">
          <cell r="A8679">
            <v>2013</v>
          </cell>
        </row>
        <row r="8680">
          <cell r="A8680">
            <v>2013</v>
          </cell>
        </row>
        <row r="8681">
          <cell r="A8681">
            <v>2013</v>
          </cell>
        </row>
        <row r="8682">
          <cell r="A8682">
            <v>2013</v>
          </cell>
        </row>
        <row r="8683">
          <cell r="A8683">
            <v>2013</v>
          </cell>
        </row>
        <row r="8684">
          <cell r="A8684">
            <v>2013</v>
          </cell>
        </row>
        <row r="8685">
          <cell r="A8685">
            <v>2013</v>
          </cell>
        </row>
        <row r="8686">
          <cell r="A8686">
            <v>2013</v>
          </cell>
        </row>
        <row r="8687">
          <cell r="A8687">
            <v>2013</v>
          </cell>
        </row>
        <row r="8688">
          <cell r="A8688">
            <v>2013</v>
          </cell>
        </row>
        <row r="8689">
          <cell r="A8689">
            <v>2013</v>
          </cell>
        </row>
        <row r="8690">
          <cell r="A8690">
            <v>2013</v>
          </cell>
        </row>
        <row r="8691">
          <cell r="A8691">
            <v>2013</v>
          </cell>
        </row>
        <row r="8692">
          <cell r="A8692">
            <v>2013</v>
          </cell>
        </row>
        <row r="8693">
          <cell r="A8693">
            <v>2013</v>
          </cell>
        </row>
        <row r="8694">
          <cell r="A8694">
            <v>2013</v>
          </cell>
        </row>
        <row r="8695">
          <cell r="A8695">
            <v>2013</v>
          </cell>
        </row>
        <row r="8696">
          <cell r="A8696">
            <v>2013</v>
          </cell>
        </row>
        <row r="8697">
          <cell r="A8697">
            <v>2013</v>
          </cell>
        </row>
        <row r="8698">
          <cell r="A8698">
            <v>2013</v>
          </cell>
        </row>
        <row r="8699">
          <cell r="A8699">
            <v>2013</v>
          </cell>
        </row>
        <row r="8700">
          <cell r="A8700">
            <v>2013</v>
          </cell>
        </row>
        <row r="8701">
          <cell r="A8701">
            <v>2013</v>
          </cell>
        </row>
        <row r="8702">
          <cell r="A8702">
            <v>2013</v>
          </cell>
        </row>
        <row r="8703">
          <cell r="A8703">
            <v>2013</v>
          </cell>
        </row>
        <row r="8704">
          <cell r="A8704">
            <v>2013</v>
          </cell>
        </row>
        <row r="8705">
          <cell r="A8705">
            <v>2013</v>
          </cell>
        </row>
        <row r="8706">
          <cell r="A8706">
            <v>2013</v>
          </cell>
        </row>
        <row r="8707">
          <cell r="A8707">
            <v>2013</v>
          </cell>
        </row>
        <row r="8708">
          <cell r="A8708">
            <v>2013</v>
          </cell>
        </row>
        <row r="8709">
          <cell r="A8709">
            <v>2013</v>
          </cell>
        </row>
        <row r="8710">
          <cell r="A8710">
            <v>2013</v>
          </cell>
        </row>
        <row r="8711">
          <cell r="A8711">
            <v>2013</v>
          </cell>
        </row>
        <row r="8712">
          <cell r="A8712">
            <v>2013</v>
          </cell>
        </row>
        <row r="8713">
          <cell r="A8713">
            <v>2013</v>
          </cell>
        </row>
        <row r="8714">
          <cell r="A8714">
            <v>2013</v>
          </cell>
        </row>
        <row r="8715">
          <cell r="A8715">
            <v>2013</v>
          </cell>
        </row>
        <row r="8716">
          <cell r="A8716">
            <v>2013</v>
          </cell>
        </row>
        <row r="8717">
          <cell r="A8717">
            <v>2013</v>
          </cell>
        </row>
        <row r="8718">
          <cell r="A8718">
            <v>2013</v>
          </cell>
        </row>
        <row r="8719">
          <cell r="A8719">
            <v>2013</v>
          </cell>
        </row>
        <row r="8720">
          <cell r="A8720">
            <v>2013</v>
          </cell>
        </row>
        <row r="8721">
          <cell r="A8721">
            <v>2013</v>
          </cell>
        </row>
        <row r="8722">
          <cell r="A8722">
            <v>2013</v>
          </cell>
        </row>
        <row r="8723">
          <cell r="A8723">
            <v>2013</v>
          </cell>
        </row>
        <row r="8724">
          <cell r="A8724">
            <v>2013</v>
          </cell>
        </row>
        <row r="8725">
          <cell r="A8725">
            <v>2013</v>
          </cell>
        </row>
        <row r="8726">
          <cell r="A8726">
            <v>2013</v>
          </cell>
        </row>
        <row r="8727">
          <cell r="A8727">
            <v>2013</v>
          </cell>
        </row>
        <row r="8728">
          <cell r="A8728">
            <v>2013</v>
          </cell>
        </row>
        <row r="8729">
          <cell r="A8729">
            <v>2013</v>
          </cell>
        </row>
        <row r="8730">
          <cell r="A8730">
            <v>2013</v>
          </cell>
        </row>
        <row r="8731">
          <cell r="A8731">
            <v>2013</v>
          </cell>
        </row>
        <row r="8732">
          <cell r="A8732">
            <v>2013</v>
          </cell>
        </row>
        <row r="8733">
          <cell r="A8733">
            <v>2013</v>
          </cell>
        </row>
        <row r="8734">
          <cell r="A8734">
            <v>2013</v>
          </cell>
        </row>
        <row r="8735">
          <cell r="A8735">
            <v>2013</v>
          </cell>
        </row>
        <row r="8736">
          <cell r="A8736">
            <v>2013</v>
          </cell>
        </row>
        <row r="8737">
          <cell r="A8737">
            <v>2013</v>
          </cell>
        </row>
        <row r="8738">
          <cell r="A8738">
            <v>2013</v>
          </cell>
        </row>
        <row r="8739">
          <cell r="A8739">
            <v>2013</v>
          </cell>
        </row>
        <row r="8740">
          <cell r="A8740">
            <v>2013</v>
          </cell>
        </row>
        <row r="8741">
          <cell r="A8741">
            <v>2013</v>
          </cell>
        </row>
        <row r="8742">
          <cell r="A8742">
            <v>2013</v>
          </cell>
        </row>
        <row r="8743">
          <cell r="A8743">
            <v>2013</v>
          </cell>
        </row>
        <row r="8744">
          <cell r="A8744">
            <v>2013</v>
          </cell>
        </row>
        <row r="8745">
          <cell r="A8745">
            <v>2013</v>
          </cell>
        </row>
        <row r="8746">
          <cell r="A8746">
            <v>2013</v>
          </cell>
        </row>
        <row r="8747">
          <cell r="A8747">
            <v>2013</v>
          </cell>
        </row>
        <row r="8748">
          <cell r="A8748">
            <v>2013</v>
          </cell>
        </row>
        <row r="8749">
          <cell r="A8749">
            <v>2013</v>
          </cell>
        </row>
        <row r="8750">
          <cell r="A8750">
            <v>2013</v>
          </cell>
        </row>
        <row r="8751">
          <cell r="A8751">
            <v>2013</v>
          </cell>
        </row>
        <row r="8752">
          <cell r="A8752">
            <v>2013</v>
          </cell>
        </row>
        <row r="8753">
          <cell r="A8753">
            <v>2013</v>
          </cell>
        </row>
        <row r="8754">
          <cell r="A8754">
            <v>2013</v>
          </cell>
        </row>
        <row r="8755">
          <cell r="A8755">
            <v>2013</v>
          </cell>
        </row>
        <row r="8756">
          <cell r="A8756">
            <v>2013</v>
          </cell>
        </row>
        <row r="8757">
          <cell r="A8757">
            <v>2013</v>
          </cell>
        </row>
        <row r="8758">
          <cell r="A8758">
            <v>2013</v>
          </cell>
        </row>
        <row r="8759">
          <cell r="A8759">
            <v>2013</v>
          </cell>
        </row>
        <row r="8760">
          <cell r="A8760">
            <v>2013</v>
          </cell>
        </row>
        <row r="8761">
          <cell r="A8761">
            <v>2013</v>
          </cell>
        </row>
        <row r="8762">
          <cell r="A8762">
            <v>2013</v>
          </cell>
        </row>
        <row r="8763">
          <cell r="A8763">
            <v>2013</v>
          </cell>
        </row>
        <row r="8764">
          <cell r="A8764">
            <v>2013</v>
          </cell>
        </row>
        <row r="8765">
          <cell r="A8765">
            <v>2013</v>
          </cell>
        </row>
        <row r="8766">
          <cell r="A8766">
            <v>2013</v>
          </cell>
        </row>
        <row r="8767">
          <cell r="A8767">
            <v>2013</v>
          </cell>
        </row>
        <row r="8768">
          <cell r="A8768">
            <v>2013</v>
          </cell>
        </row>
        <row r="8769">
          <cell r="A8769">
            <v>2013</v>
          </cell>
        </row>
        <row r="8770">
          <cell r="A8770">
            <v>2013</v>
          </cell>
        </row>
        <row r="8771">
          <cell r="A8771">
            <v>2013</v>
          </cell>
        </row>
        <row r="8772">
          <cell r="A8772">
            <v>2013</v>
          </cell>
        </row>
        <row r="8773">
          <cell r="A8773">
            <v>2013</v>
          </cell>
        </row>
        <row r="8774">
          <cell r="A8774">
            <v>2013</v>
          </cell>
        </row>
        <row r="8775">
          <cell r="A8775">
            <v>2013</v>
          </cell>
        </row>
        <row r="8776">
          <cell r="A8776">
            <v>2013</v>
          </cell>
        </row>
        <row r="8777">
          <cell r="A8777">
            <v>2013</v>
          </cell>
        </row>
        <row r="8778">
          <cell r="A8778">
            <v>2013</v>
          </cell>
        </row>
        <row r="8779">
          <cell r="A8779">
            <v>2013</v>
          </cell>
        </row>
        <row r="8780">
          <cell r="A8780">
            <v>2013</v>
          </cell>
        </row>
        <row r="8781">
          <cell r="A8781">
            <v>2013</v>
          </cell>
        </row>
        <row r="8782">
          <cell r="A8782">
            <v>2013</v>
          </cell>
        </row>
        <row r="8783">
          <cell r="A8783">
            <v>2013</v>
          </cell>
        </row>
        <row r="8784">
          <cell r="A8784">
            <v>2013</v>
          </cell>
        </row>
        <row r="8785">
          <cell r="A8785">
            <v>2013</v>
          </cell>
        </row>
        <row r="8786">
          <cell r="A8786">
            <v>2013</v>
          </cell>
        </row>
        <row r="8787">
          <cell r="A8787">
            <v>2013</v>
          </cell>
        </row>
        <row r="8788">
          <cell r="A8788">
            <v>2013</v>
          </cell>
        </row>
        <row r="8789">
          <cell r="A8789">
            <v>2013</v>
          </cell>
        </row>
        <row r="8790">
          <cell r="A8790">
            <v>2013</v>
          </cell>
        </row>
        <row r="8791">
          <cell r="A8791">
            <v>2013</v>
          </cell>
        </row>
        <row r="8792">
          <cell r="A8792">
            <v>2013</v>
          </cell>
        </row>
        <row r="8793">
          <cell r="A8793">
            <v>2013</v>
          </cell>
        </row>
        <row r="8794">
          <cell r="A8794">
            <v>2013</v>
          </cell>
        </row>
        <row r="8795">
          <cell r="A8795">
            <v>2013</v>
          </cell>
        </row>
        <row r="8796">
          <cell r="A8796">
            <v>2013</v>
          </cell>
        </row>
        <row r="8797">
          <cell r="A8797">
            <v>2013</v>
          </cell>
        </row>
        <row r="8798">
          <cell r="A8798">
            <v>2013</v>
          </cell>
        </row>
        <row r="8799">
          <cell r="A8799">
            <v>2013</v>
          </cell>
        </row>
        <row r="8800">
          <cell r="A8800">
            <v>2013</v>
          </cell>
        </row>
        <row r="8801">
          <cell r="A8801">
            <v>2013</v>
          </cell>
        </row>
        <row r="8802">
          <cell r="A8802">
            <v>2013</v>
          </cell>
        </row>
        <row r="8803">
          <cell r="A8803">
            <v>2013</v>
          </cell>
        </row>
        <row r="8804">
          <cell r="A8804">
            <v>2013</v>
          </cell>
        </row>
        <row r="8805">
          <cell r="A8805">
            <v>2013</v>
          </cell>
        </row>
        <row r="8806">
          <cell r="A8806">
            <v>2013</v>
          </cell>
        </row>
        <row r="8807">
          <cell r="A8807">
            <v>2013</v>
          </cell>
        </row>
        <row r="8808">
          <cell r="A8808">
            <v>2013</v>
          </cell>
        </row>
        <row r="8809">
          <cell r="A8809">
            <v>2013</v>
          </cell>
        </row>
        <row r="8810">
          <cell r="A8810">
            <v>2013</v>
          </cell>
        </row>
        <row r="8811">
          <cell r="A8811">
            <v>2013</v>
          </cell>
        </row>
        <row r="8812">
          <cell r="A8812">
            <v>2013</v>
          </cell>
        </row>
        <row r="8813">
          <cell r="A8813">
            <v>2013</v>
          </cell>
        </row>
        <row r="8814">
          <cell r="A8814">
            <v>2013</v>
          </cell>
        </row>
        <row r="8815">
          <cell r="A8815">
            <v>2013</v>
          </cell>
        </row>
        <row r="8816">
          <cell r="A8816">
            <v>2013</v>
          </cell>
        </row>
        <row r="8817">
          <cell r="A8817">
            <v>2013</v>
          </cell>
        </row>
        <row r="8818">
          <cell r="A8818">
            <v>2013</v>
          </cell>
        </row>
        <row r="8819">
          <cell r="A8819">
            <v>2013</v>
          </cell>
        </row>
        <row r="8820">
          <cell r="A8820">
            <v>2013</v>
          </cell>
        </row>
        <row r="8821">
          <cell r="A8821">
            <v>2013</v>
          </cell>
        </row>
        <row r="8822">
          <cell r="A8822">
            <v>2013</v>
          </cell>
        </row>
        <row r="8823">
          <cell r="A8823">
            <v>2013</v>
          </cell>
        </row>
        <row r="8824">
          <cell r="A8824">
            <v>2013</v>
          </cell>
        </row>
        <row r="8825">
          <cell r="A8825">
            <v>2013</v>
          </cell>
        </row>
        <row r="8826">
          <cell r="A8826">
            <v>2013</v>
          </cell>
        </row>
        <row r="8827">
          <cell r="A8827">
            <v>2013</v>
          </cell>
        </row>
        <row r="8828">
          <cell r="A8828">
            <v>2013</v>
          </cell>
        </row>
        <row r="8829">
          <cell r="A8829">
            <v>2013</v>
          </cell>
        </row>
        <row r="8830">
          <cell r="A8830">
            <v>2013</v>
          </cell>
        </row>
        <row r="8831">
          <cell r="A8831">
            <v>2013</v>
          </cell>
        </row>
        <row r="8832">
          <cell r="A8832">
            <v>2013</v>
          </cell>
        </row>
        <row r="8833">
          <cell r="A8833">
            <v>2013</v>
          </cell>
        </row>
        <row r="8834">
          <cell r="A8834">
            <v>2013</v>
          </cell>
        </row>
        <row r="8835">
          <cell r="A8835">
            <v>2013</v>
          </cell>
        </row>
        <row r="8836">
          <cell r="A8836">
            <v>2013</v>
          </cell>
        </row>
        <row r="8837">
          <cell r="A8837">
            <v>2013</v>
          </cell>
        </row>
        <row r="8838">
          <cell r="A8838">
            <v>2013</v>
          </cell>
        </row>
        <row r="8839">
          <cell r="A8839">
            <v>2013</v>
          </cell>
        </row>
        <row r="8840">
          <cell r="A8840">
            <v>2013</v>
          </cell>
        </row>
        <row r="8841">
          <cell r="A8841">
            <v>2013</v>
          </cell>
        </row>
        <row r="8842">
          <cell r="A8842">
            <v>2013</v>
          </cell>
        </row>
        <row r="8843">
          <cell r="A8843">
            <v>2013</v>
          </cell>
        </row>
        <row r="8844">
          <cell r="A8844">
            <v>2013</v>
          </cell>
        </row>
        <row r="8845">
          <cell r="A8845">
            <v>2013</v>
          </cell>
        </row>
        <row r="8846">
          <cell r="A8846">
            <v>2013</v>
          </cell>
        </row>
        <row r="8847">
          <cell r="A8847">
            <v>2013</v>
          </cell>
        </row>
        <row r="8848">
          <cell r="A8848">
            <v>2013</v>
          </cell>
        </row>
        <row r="8849">
          <cell r="A8849">
            <v>2013</v>
          </cell>
        </row>
        <row r="8850">
          <cell r="A8850">
            <v>2013</v>
          </cell>
        </row>
        <row r="8851">
          <cell r="A8851">
            <v>2013</v>
          </cell>
        </row>
        <row r="8852">
          <cell r="A8852">
            <v>2013</v>
          </cell>
        </row>
        <row r="8853">
          <cell r="A8853">
            <v>2013</v>
          </cell>
        </row>
        <row r="8854">
          <cell r="A8854">
            <v>2013</v>
          </cell>
        </row>
        <row r="8855">
          <cell r="A8855">
            <v>2013</v>
          </cell>
        </row>
        <row r="8856">
          <cell r="A8856">
            <v>2013</v>
          </cell>
        </row>
        <row r="8857">
          <cell r="A8857">
            <v>2013</v>
          </cell>
        </row>
        <row r="8858">
          <cell r="A8858">
            <v>2013</v>
          </cell>
        </row>
        <row r="8859">
          <cell r="A8859">
            <v>2013</v>
          </cell>
        </row>
        <row r="8860">
          <cell r="A8860">
            <v>2013</v>
          </cell>
        </row>
        <row r="8861">
          <cell r="A8861">
            <v>2013</v>
          </cell>
        </row>
        <row r="8862">
          <cell r="A8862">
            <v>2013</v>
          </cell>
        </row>
        <row r="8863">
          <cell r="A8863">
            <v>2013</v>
          </cell>
        </row>
        <row r="8864">
          <cell r="A8864">
            <v>2013</v>
          </cell>
        </row>
        <row r="8865">
          <cell r="A8865">
            <v>2013</v>
          </cell>
        </row>
        <row r="8866">
          <cell r="A8866">
            <v>2013</v>
          </cell>
        </row>
        <row r="8867">
          <cell r="A8867">
            <v>2013</v>
          </cell>
        </row>
        <row r="8868">
          <cell r="A8868">
            <v>2013</v>
          </cell>
        </row>
        <row r="8869">
          <cell r="A8869">
            <v>2013</v>
          </cell>
        </row>
        <row r="8870">
          <cell r="A8870">
            <v>2013</v>
          </cell>
        </row>
        <row r="8871">
          <cell r="A8871">
            <v>2013</v>
          </cell>
        </row>
        <row r="8872">
          <cell r="A8872">
            <v>2013</v>
          </cell>
        </row>
        <row r="8873">
          <cell r="A8873">
            <v>2013</v>
          </cell>
        </row>
        <row r="8874">
          <cell r="A8874">
            <v>2013</v>
          </cell>
        </row>
        <row r="8875">
          <cell r="A8875">
            <v>2013</v>
          </cell>
        </row>
        <row r="8876">
          <cell r="A8876">
            <v>2013</v>
          </cell>
        </row>
        <row r="8877">
          <cell r="A8877">
            <v>2013</v>
          </cell>
        </row>
        <row r="8878">
          <cell r="A8878">
            <v>2013</v>
          </cell>
        </row>
        <row r="8879">
          <cell r="A8879">
            <v>2013</v>
          </cell>
        </row>
        <row r="8880">
          <cell r="A8880">
            <v>2013</v>
          </cell>
        </row>
        <row r="8881">
          <cell r="A8881">
            <v>2013</v>
          </cell>
        </row>
        <row r="8882">
          <cell r="A8882">
            <v>2013</v>
          </cell>
        </row>
        <row r="8883">
          <cell r="A8883">
            <v>2013</v>
          </cell>
        </row>
        <row r="8884">
          <cell r="A8884">
            <v>2013</v>
          </cell>
        </row>
        <row r="8885">
          <cell r="A8885">
            <v>2013</v>
          </cell>
        </row>
        <row r="8886">
          <cell r="A8886">
            <v>2013</v>
          </cell>
        </row>
        <row r="8887">
          <cell r="A8887">
            <v>2013</v>
          </cell>
        </row>
        <row r="8888">
          <cell r="A8888">
            <v>2013</v>
          </cell>
        </row>
        <row r="8889">
          <cell r="A8889">
            <v>2013</v>
          </cell>
        </row>
        <row r="8890">
          <cell r="A8890">
            <v>2013</v>
          </cell>
        </row>
        <row r="8891">
          <cell r="A8891">
            <v>2013</v>
          </cell>
        </row>
        <row r="8892">
          <cell r="A8892">
            <v>2013</v>
          </cell>
        </row>
        <row r="8893">
          <cell r="A8893">
            <v>2013</v>
          </cell>
        </row>
        <row r="8894">
          <cell r="A8894">
            <v>2013</v>
          </cell>
        </row>
        <row r="8895">
          <cell r="A8895">
            <v>2013</v>
          </cell>
        </row>
        <row r="8896">
          <cell r="A8896">
            <v>2013</v>
          </cell>
        </row>
        <row r="8897">
          <cell r="A8897">
            <v>2013</v>
          </cell>
        </row>
        <row r="8898">
          <cell r="A8898">
            <v>2013</v>
          </cell>
        </row>
        <row r="8899">
          <cell r="A8899">
            <v>2013</v>
          </cell>
        </row>
        <row r="8900">
          <cell r="A8900">
            <v>2013</v>
          </cell>
        </row>
        <row r="8901">
          <cell r="A8901">
            <v>2013</v>
          </cell>
        </row>
        <row r="8902">
          <cell r="A8902">
            <v>2013</v>
          </cell>
        </row>
        <row r="8903">
          <cell r="A8903">
            <v>2013</v>
          </cell>
        </row>
        <row r="8904">
          <cell r="A8904">
            <v>2013</v>
          </cell>
        </row>
        <row r="8905">
          <cell r="A8905">
            <v>2013</v>
          </cell>
        </row>
        <row r="8906">
          <cell r="A8906">
            <v>2013</v>
          </cell>
        </row>
        <row r="8907">
          <cell r="A8907">
            <v>2013</v>
          </cell>
        </row>
        <row r="8908">
          <cell r="A8908">
            <v>2013</v>
          </cell>
        </row>
        <row r="8909">
          <cell r="A8909">
            <v>2013</v>
          </cell>
        </row>
        <row r="8910">
          <cell r="A8910">
            <v>2013</v>
          </cell>
        </row>
        <row r="8911">
          <cell r="A8911">
            <v>2013</v>
          </cell>
        </row>
        <row r="8912">
          <cell r="A8912">
            <v>2013</v>
          </cell>
        </row>
        <row r="8913">
          <cell r="A8913">
            <v>2013</v>
          </cell>
        </row>
        <row r="8914">
          <cell r="A8914">
            <v>2013</v>
          </cell>
        </row>
        <row r="8915">
          <cell r="A8915">
            <v>2013</v>
          </cell>
        </row>
        <row r="8916">
          <cell r="A8916">
            <v>2013</v>
          </cell>
        </row>
        <row r="8917">
          <cell r="A8917">
            <v>2013</v>
          </cell>
        </row>
        <row r="8918">
          <cell r="A8918">
            <v>2013</v>
          </cell>
        </row>
        <row r="8919">
          <cell r="A8919">
            <v>2013</v>
          </cell>
        </row>
        <row r="8920">
          <cell r="A8920">
            <v>2013</v>
          </cell>
        </row>
        <row r="8921">
          <cell r="A8921">
            <v>2013</v>
          </cell>
        </row>
        <row r="8922">
          <cell r="A8922">
            <v>2013</v>
          </cell>
        </row>
        <row r="8923">
          <cell r="A8923">
            <v>2013</v>
          </cell>
        </row>
        <row r="8924">
          <cell r="A8924">
            <v>2013</v>
          </cell>
        </row>
        <row r="8925">
          <cell r="A8925">
            <v>2013</v>
          </cell>
        </row>
        <row r="8926">
          <cell r="A8926">
            <v>2013</v>
          </cell>
        </row>
        <row r="8927">
          <cell r="A8927">
            <v>2013</v>
          </cell>
        </row>
        <row r="8928">
          <cell r="A8928">
            <v>2013</v>
          </cell>
        </row>
        <row r="8929">
          <cell r="A8929">
            <v>2013</v>
          </cell>
        </row>
        <row r="8930">
          <cell r="A8930">
            <v>2013</v>
          </cell>
        </row>
        <row r="8931">
          <cell r="A8931">
            <v>2013</v>
          </cell>
        </row>
        <row r="8932">
          <cell r="A8932">
            <v>2013</v>
          </cell>
        </row>
        <row r="8933">
          <cell r="A8933">
            <v>2013</v>
          </cell>
        </row>
        <row r="8934">
          <cell r="A8934">
            <v>2013</v>
          </cell>
        </row>
        <row r="8935">
          <cell r="A8935">
            <v>2013</v>
          </cell>
        </row>
        <row r="8936">
          <cell r="A8936">
            <v>2013</v>
          </cell>
        </row>
        <row r="8937">
          <cell r="A8937">
            <v>2013</v>
          </cell>
        </row>
        <row r="8938">
          <cell r="A8938">
            <v>2013</v>
          </cell>
        </row>
        <row r="8939">
          <cell r="A8939">
            <v>2013</v>
          </cell>
        </row>
        <row r="8940">
          <cell r="A8940">
            <v>2013</v>
          </cell>
        </row>
        <row r="8941">
          <cell r="A8941">
            <v>2013</v>
          </cell>
        </row>
        <row r="8942">
          <cell r="A8942">
            <v>2013</v>
          </cell>
        </row>
        <row r="8943">
          <cell r="A8943">
            <v>2013</v>
          </cell>
        </row>
        <row r="8944">
          <cell r="A8944">
            <v>2013</v>
          </cell>
        </row>
        <row r="8945">
          <cell r="A8945">
            <v>2013</v>
          </cell>
        </row>
        <row r="8946">
          <cell r="A8946">
            <v>2013</v>
          </cell>
        </row>
        <row r="8947">
          <cell r="A8947">
            <v>2013</v>
          </cell>
        </row>
        <row r="8948">
          <cell r="A8948">
            <v>2013</v>
          </cell>
        </row>
        <row r="8949">
          <cell r="A8949">
            <v>2013</v>
          </cell>
        </row>
        <row r="8950">
          <cell r="A8950">
            <v>2013</v>
          </cell>
        </row>
        <row r="8951">
          <cell r="A8951">
            <v>2013</v>
          </cell>
        </row>
        <row r="8952">
          <cell r="A8952">
            <v>2013</v>
          </cell>
        </row>
        <row r="8953">
          <cell r="A8953">
            <v>2013</v>
          </cell>
        </row>
        <row r="8954">
          <cell r="A8954">
            <v>2013</v>
          </cell>
        </row>
        <row r="8955">
          <cell r="A8955">
            <v>2013</v>
          </cell>
        </row>
        <row r="8956">
          <cell r="A8956">
            <v>2013</v>
          </cell>
        </row>
        <row r="8957">
          <cell r="A8957">
            <v>2013</v>
          </cell>
        </row>
        <row r="8958">
          <cell r="A8958">
            <v>2013</v>
          </cell>
        </row>
        <row r="8959">
          <cell r="A8959">
            <v>2013</v>
          </cell>
        </row>
        <row r="8960">
          <cell r="A8960">
            <v>2013</v>
          </cell>
        </row>
        <row r="8961">
          <cell r="A8961">
            <v>2013</v>
          </cell>
        </row>
        <row r="8962">
          <cell r="A8962">
            <v>2013</v>
          </cell>
        </row>
        <row r="8963">
          <cell r="A8963">
            <v>2013</v>
          </cell>
        </row>
        <row r="8964">
          <cell r="A8964">
            <v>2013</v>
          </cell>
        </row>
        <row r="8965">
          <cell r="A8965">
            <v>2013</v>
          </cell>
        </row>
        <row r="8966">
          <cell r="A8966">
            <v>2013</v>
          </cell>
        </row>
        <row r="8967">
          <cell r="A8967">
            <v>2013</v>
          </cell>
        </row>
        <row r="8968">
          <cell r="A8968">
            <v>2013</v>
          </cell>
        </row>
        <row r="8969">
          <cell r="A8969">
            <v>2013</v>
          </cell>
        </row>
        <row r="8970">
          <cell r="A8970">
            <v>2013</v>
          </cell>
        </row>
        <row r="8971">
          <cell r="A8971">
            <v>2013</v>
          </cell>
        </row>
        <row r="8972">
          <cell r="A8972">
            <v>2013</v>
          </cell>
        </row>
        <row r="8973">
          <cell r="A8973">
            <v>2013</v>
          </cell>
        </row>
        <row r="8974">
          <cell r="A8974">
            <v>2013</v>
          </cell>
        </row>
        <row r="8975">
          <cell r="A8975">
            <v>2013</v>
          </cell>
        </row>
        <row r="8976">
          <cell r="A8976">
            <v>2013</v>
          </cell>
        </row>
        <row r="8977">
          <cell r="A8977">
            <v>2013</v>
          </cell>
        </row>
        <row r="8978">
          <cell r="A8978">
            <v>2013</v>
          </cell>
        </row>
        <row r="8979">
          <cell r="A8979">
            <v>2013</v>
          </cell>
        </row>
        <row r="8980">
          <cell r="A8980">
            <v>2013</v>
          </cell>
        </row>
        <row r="8981">
          <cell r="A8981">
            <v>2013</v>
          </cell>
        </row>
        <row r="8982">
          <cell r="A8982">
            <v>2013</v>
          </cell>
        </row>
        <row r="8983">
          <cell r="A8983">
            <v>2013</v>
          </cell>
        </row>
        <row r="8984">
          <cell r="A8984">
            <v>2013</v>
          </cell>
        </row>
        <row r="8985">
          <cell r="A8985">
            <v>2013</v>
          </cell>
        </row>
        <row r="8986">
          <cell r="A8986">
            <v>2013</v>
          </cell>
        </row>
        <row r="8987">
          <cell r="A8987">
            <v>2013</v>
          </cell>
        </row>
        <row r="8988">
          <cell r="A8988">
            <v>2013</v>
          </cell>
        </row>
        <row r="8989">
          <cell r="A8989">
            <v>2013</v>
          </cell>
        </row>
        <row r="8990">
          <cell r="A8990">
            <v>2013</v>
          </cell>
        </row>
        <row r="8991">
          <cell r="A8991">
            <v>2013</v>
          </cell>
        </row>
        <row r="8992">
          <cell r="A8992">
            <v>2013</v>
          </cell>
        </row>
        <row r="8993">
          <cell r="A8993">
            <v>2013</v>
          </cell>
        </row>
        <row r="8994">
          <cell r="A8994">
            <v>2013</v>
          </cell>
        </row>
        <row r="8995">
          <cell r="A8995">
            <v>2013</v>
          </cell>
        </row>
        <row r="8996">
          <cell r="A8996">
            <v>2013</v>
          </cell>
        </row>
        <row r="8997">
          <cell r="A8997">
            <v>2013</v>
          </cell>
        </row>
        <row r="8998">
          <cell r="A8998">
            <v>2013</v>
          </cell>
        </row>
        <row r="8999">
          <cell r="A8999">
            <v>2013</v>
          </cell>
        </row>
        <row r="9000">
          <cell r="A9000">
            <v>2013</v>
          </cell>
        </row>
        <row r="9001">
          <cell r="A9001">
            <v>2013</v>
          </cell>
        </row>
        <row r="9002">
          <cell r="A9002">
            <v>2013</v>
          </cell>
        </row>
        <row r="9003">
          <cell r="A9003">
            <v>2013</v>
          </cell>
        </row>
        <row r="9004">
          <cell r="A9004">
            <v>2013</v>
          </cell>
        </row>
        <row r="9005">
          <cell r="A9005">
            <v>2013</v>
          </cell>
        </row>
        <row r="9006">
          <cell r="A9006">
            <v>2013</v>
          </cell>
        </row>
        <row r="9007">
          <cell r="A9007">
            <v>2013</v>
          </cell>
        </row>
        <row r="9008">
          <cell r="A9008">
            <v>2013</v>
          </cell>
        </row>
        <row r="9009">
          <cell r="A9009">
            <v>2013</v>
          </cell>
        </row>
        <row r="9010">
          <cell r="A9010">
            <v>2013</v>
          </cell>
        </row>
        <row r="9011">
          <cell r="A9011">
            <v>2013</v>
          </cell>
        </row>
        <row r="9012">
          <cell r="A9012">
            <v>2013</v>
          </cell>
        </row>
        <row r="9013">
          <cell r="A9013">
            <v>2013</v>
          </cell>
        </row>
        <row r="9014">
          <cell r="A9014">
            <v>2013</v>
          </cell>
        </row>
        <row r="9015">
          <cell r="A9015">
            <v>2013</v>
          </cell>
        </row>
        <row r="9016">
          <cell r="A9016">
            <v>2013</v>
          </cell>
        </row>
        <row r="9017">
          <cell r="A9017">
            <v>2013</v>
          </cell>
        </row>
        <row r="9018">
          <cell r="A9018">
            <v>2013</v>
          </cell>
        </row>
        <row r="9019">
          <cell r="A9019">
            <v>2013</v>
          </cell>
        </row>
        <row r="9020">
          <cell r="A9020">
            <v>2013</v>
          </cell>
        </row>
        <row r="9021">
          <cell r="A9021">
            <v>2013</v>
          </cell>
        </row>
        <row r="9022">
          <cell r="A9022">
            <v>2013</v>
          </cell>
        </row>
        <row r="9023">
          <cell r="A9023">
            <v>2013</v>
          </cell>
        </row>
        <row r="9024">
          <cell r="A9024">
            <v>2013</v>
          </cell>
        </row>
        <row r="9025">
          <cell r="A9025">
            <v>2013</v>
          </cell>
        </row>
        <row r="9026">
          <cell r="A9026">
            <v>2013</v>
          </cell>
        </row>
        <row r="9027">
          <cell r="A9027">
            <v>2013</v>
          </cell>
        </row>
        <row r="9028">
          <cell r="A9028">
            <v>2013</v>
          </cell>
        </row>
        <row r="9029">
          <cell r="A9029">
            <v>2013</v>
          </cell>
        </row>
        <row r="9030">
          <cell r="A9030">
            <v>2013</v>
          </cell>
        </row>
        <row r="9031">
          <cell r="A9031">
            <v>2013</v>
          </cell>
        </row>
        <row r="9032">
          <cell r="A9032">
            <v>2013</v>
          </cell>
        </row>
        <row r="9033">
          <cell r="A9033">
            <v>2013</v>
          </cell>
        </row>
        <row r="9034">
          <cell r="A9034">
            <v>2013</v>
          </cell>
        </row>
        <row r="9035">
          <cell r="A9035">
            <v>2013</v>
          </cell>
        </row>
        <row r="9036">
          <cell r="A9036">
            <v>2013</v>
          </cell>
        </row>
        <row r="9037">
          <cell r="A9037">
            <v>2013</v>
          </cell>
        </row>
        <row r="9038">
          <cell r="A9038">
            <v>2013</v>
          </cell>
        </row>
        <row r="9039">
          <cell r="A9039">
            <v>2013</v>
          </cell>
        </row>
        <row r="9040">
          <cell r="A9040">
            <v>2013</v>
          </cell>
        </row>
        <row r="9041">
          <cell r="A9041">
            <v>2013</v>
          </cell>
        </row>
        <row r="9042">
          <cell r="A9042">
            <v>2013</v>
          </cell>
        </row>
        <row r="9043">
          <cell r="A9043">
            <v>2013</v>
          </cell>
        </row>
        <row r="9044">
          <cell r="A9044">
            <v>2013</v>
          </cell>
        </row>
        <row r="9045">
          <cell r="A9045">
            <v>2013</v>
          </cell>
        </row>
        <row r="9046">
          <cell r="A9046">
            <v>2013</v>
          </cell>
        </row>
        <row r="9047">
          <cell r="A9047">
            <v>2013</v>
          </cell>
        </row>
        <row r="9048">
          <cell r="A9048">
            <v>2013</v>
          </cell>
        </row>
        <row r="9049">
          <cell r="A9049">
            <v>2013</v>
          </cell>
        </row>
        <row r="9050">
          <cell r="A9050">
            <v>2013</v>
          </cell>
        </row>
        <row r="9051">
          <cell r="A9051">
            <v>2013</v>
          </cell>
        </row>
        <row r="9052">
          <cell r="A9052">
            <v>2013</v>
          </cell>
        </row>
        <row r="9053">
          <cell r="A9053">
            <v>2013</v>
          </cell>
        </row>
        <row r="9054">
          <cell r="A9054">
            <v>2013</v>
          </cell>
        </row>
        <row r="9055">
          <cell r="A9055">
            <v>2013</v>
          </cell>
        </row>
        <row r="9056">
          <cell r="A9056">
            <v>2013</v>
          </cell>
        </row>
        <row r="9057">
          <cell r="A9057">
            <v>2013</v>
          </cell>
        </row>
        <row r="9058">
          <cell r="A9058">
            <v>2013</v>
          </cell>
        </row>
        <row r="9059">
          <cell r="A9059">
            <v>2013</v>
          </cell>
        </row>
        <row r="9060">
          <cell r="A9060">
            <v>2013</v>
          </cell>
        </row>
        <row r="9061">
          <cell r="A9061">
            <v>2013</v>
          </cell>
        </row>
        <row r="9062">
          <cell r="A9062">
            <v>2013</v>
          </cell>
        </row>
        <row r="9063">
          <cell r="A9063">
            <v>2013</v>
          </cell>
        </row>
        <row r="9064">
          <cell r="A9064">
            <v>2013</v>
          </cell>
        </row>
        <row r="9065">
          <cell r="A9065">
            <v>2013</v>
          </cell>
        </row>
        <row r="9066">
          <cell r="A9066">
            <v>2013</v>
          </cell>
        </row>
        <row r="9067">
          <cell r="A9067">
            <v>2013</v>
          </cell>
        </row>
        <row r="9068">
          <cell r="A9068">
            <v>2013</v>
          </cell>
        </row>
        <row r="9069">
          <cell r="A9069">
            <v>2013</v>
          </cell>
        </row>
        <row r="9070">
          <cell r="A9070">
            <v>2013</v>
          </cell>
        </row>
        <row r="9071">
          <cell r="A9071">
            <v>2013</v>
          </cell>
        </row>
        <row r="9072">
          <cell r="A9072">
            <v>2013</v>
          </cell>
        </row>
        <row r="9073">
          <cell r="A9073">
            <v>2013</v>
          </cell>
        </row>
        <row r="9074">
          <cell r="A9074">
            <v>2013</v>
          </cell>
        </row>
        <row r="9075">
          <cell r="A9075">
            <v>2013</v>
          </cell>
        </row>
        <row r="9076">
          <cell r="A9076">
            <v>2013</v>
          </cell>
        </row>
        <row r="9077">
          <cell r="A9077">
            <v>2013</v>
          </cell>
        </row>
        <row r="9078">
          <cell r="A9078">
            <v>2013</v>
          </cell>
        </row>
        <row r="9079">
          <cell r="A9079">
            <v>2013</v>
          </cell>
        </row>
        <row r="9080">
          <cell r="A9080">
            <v>2013</v>
          </cell>
        </row>
        <row r="9081">
          <cell r="A9081">
            <v>2013</v>
          </cell>
        </row>
        <row r="9082">
          <cell r="A9082">
            <v>2013</v>
          </cell>
        </row>
        <row r="9083">
          <cell r="A9083">
            <v>2013</v>
          </cell>
        </row>
        <row r="9084">
          <cell r="A9084">
            <v>2013</v>
          </cell>
        </row>
        <row r="9085">
          <cell r="A9085">
            <v>2013</v>
          </cell>
        </row>
        <row r="9086">
          <cell r="A9086">
            <v>2013</v>
          </cell>
        </row>
        <row r="9087">
          <cell r="A9087">
            <v>2013</v>
          </cell>
        </row>
        <row r="9088">
          <cell r="A9088">
            <v>2013</v>
          </cell>
        </row>
        <row r="9089">
          <cell r="A9089">
            <v>2013</v>
          </cell>
        </row>
        <row r="9090">
          <cell r="A9090">
            <v>2013</v>
          </cell>
        </row>
        <row r="9091">
          <cell r="A9091">
            <v>2013</v>
          </cell>
        </row>
        <row r="9092">
          <cell r="A9092">
            <v>2013</v>
          </cell>
        </row>
        <row r="9093">
          <cell r="A9093">
            <v>2013</v>
          </cell>
        </row>
        <row r="9094">
          <cell r="A9094">
            <v>2013</v>
          </cell>
        </row>
        <row r="9095">
          <cell r="A9095">
            <v>2013</v>
          </cell>
        </row>
        <row r="9096">
          <cell r="A9096">
            <v>2013</v>
          </cell>
        </row>
        <row r="9097">
          <cell r="A9097">
            <v>2013</v>
          </cell>
        </row>
        <row r="9098">
          <cell r="A9098">
            <v>2013</v>
          </cell>
        </row>
        <row r="9099">
          <cell r="A9099">
            <v>2013</v>
          </cell>
        </row>
        <row r="9100">
          <cell r="A9100">
            <v>2013</v>
          </cell>
        </row>
        <row r="9101">
          <cell r="A9101">
            <v>2013</v>
          </cell>
        </row>
        <row r="9102">
          <cell r="A9102">
            <v>2013</v>
          </cell>
        </row>
        <row r="9103">
          <cell r="A9103">
            <v>2013</v>
          </cell>
        </row>
        <row r="9104">
          <cell r="A9104">
            <v>2013</v>
          </cell>
        </row>
        <row r="9105">
          <cell r="A9105">
            <v>2013</v>
          </cell>
        </row>
        <row r="9106">
          <cell r="A9106">
            <v>2013</v>
          </cell>
        </row>
        <row r="9107">
          <cell r="A9107">
            <v>2013</v>
          </cell>
        </row>
        <row r="9108">
          <cell r="A9108">
            <v>2013</v>
          </cell>
        </row>
        <row r="9109">
          <cell r="A9109">
            <v>2013</v>
          </cell>
        </row>
        <row r="9110">
          <cell r="A9110">
            <v>2013</v>
          </cell>
        </row>
        <row r="9111">
          <cell r="A9111">
            <v>2013</v>
          </cell>
        </row>
        <row r="9112">
          <cell r="A9112">
            <v>2013</v>
          </cell>
        </row>
        <row r="9113">
          <cell r="A9113">
            <v>2013</v>
          </cell>
        </row>
        <row r="9114">
          <cell r="A9114">
            <v>2013</v>
          </cell>
        </row>
        <row r="9115">
          <cell r="A9115">
            <v>2013</v>
          </cell>
        </row>
        <row r="9116">
          <cell r="A9116">
            <v>2013</v>
          </cell>
        </row>
        <row r="9117">
          <cell r="A9117">
            <v>2013</v>
          </cell>
        </row>
        <row r="9118">
          <cell r="A9118">
            <v>2013</v>
          </cell>
        </row>
        <row r="9119">
          <cell r="A9119">
            <v>2013</v>
          </cell>
        </row>
        <row r="9120">
          <cell r="A9120">
            <v>2013</v>
          </cell>
        </row>
        <row r="9121">
          <cell r="A9121">
            <v>2013</v>
          </cell>
        </row>
        <row r="9122">
          <cell r="A9122">
            <v>2013</v>
          </cell>
        </row>
        <row r="9123">
          <cell r="A9123">
            <v>2013</v>
          </cell>
        </row>
        <row r="9124">
          <cell r="A9124">
            <v>2013</v>
          </cell>
        </row>
        <row r="9125">
          <cell r="A9125">
            <v>2013</v>
          </cell>
        </row>
        <row r="9126">
          <cell r="A9126">
            <v>2013</v>
          </cell>
        </row>
        <row r="9127">
          <cell r="A9127">
            <v>2013</v>
          </cell>
        </row>
        <row r="9128">
          <cell r="A9128">
            <v>2013</v>
          </cell>
        </row>
        <row r="9129">
          <cell r="A9129">
            <v>2013</v>
          </cell>
        </row>
        <row r="9130">
          <cell r="A9130">
            <v>2013</v>
          </cell>
        </row>
        <row r="9131">
          <cell r="A9131">
            <v>2013</v>
          </cell>
        </row>
        <row r="9132">
          <cell r="A9132">
            <v>2013</v>
          </cell>
        </row>
        <row r="9133">
          <cell r="A9133">
            <v>2013</v>
          </cell>
        </row>
        <row r="9134">
          <cell r="A9134">
            <v>2013</v>
          </cell>
        </row>
        <row r="9135">
          <cell r="A9135">
            <v>2013</v>
          </cell>
        </row>
        <row r="9136">
          <cell r="A9136">
            <v>2013</v>
          </cell>
        </row>
        <row r="9137">
          <cell r="A9137">
            <v>2013</v>
          </cell>
        </row>
        <row r="9138">
          <cell r="A9138">
            <v>2013</v>
          </cell>
        </row>
        <row r="9139">
          <cell r="A9139">
            <v>2013</v>
          </cell>
        </row>
        <row r="9140">
          <cell r="A9140">
            <v>2013</v>
          </cell>
        </row>
        <row r="9141">
          <cell r="A9141">
            <v>2013</v>
          </cell>
        </row>
        <row r="9142">
          <cell r="A9142">
            <v>2013</v>
          </cell>
        </row>
        <row r="9143">
          <cell r="A9143">
            <v>2013</v>
          </cell>
        </row>
        <row r="9144">
          <cell r="A9144">
            <v>2013</v>
          </cell>
        </row>
        <row r="9145">
          <cell r="A9145">
            <v>2013</v>
          </cell>
        </row>
        <row r="9146">
          <cell r="A9146">
            <v>2013</v>
          </cell>
        </row>
        <row r="9147">
          <cell r="A9147">
            <v>2013</v>
          </cell>
        </row>
        <row r="9148">
          <cell r="A9148">
            <v>2013</v>
          </cell>
        </row>
        <row r="9149">
          <cell r="A9149">
            <v>2013</v>
          </cell>
        </row>
        <row r="9150">
          <cell r="A9150">
            <v>2013</v>
          </cell>
        </row>
        <row r="9151">
          <cell r="A9151">
            <v>2013</v>
          </cell>
        </row>
        <row r="9152">
          <cell r="A9152">
            <v>2013</v>
          </cell>
        </row>
        <row r="9153">
          <cell r="A9153">
            <v>2013</v>
          </cell>
        </row>
        <row r="9154">
          <cell r="A9154">
            <v>2013</v>
          </cell>
        </row>
        <row r="9155">
          <cell r="A9155">
            <v>2013</v>
          </cell>
        </row>
        <row r="9156">
          <cell r="A9156">
            <v>2013</v>
          </cell>
        </row>
        <row r="9157">
          <cell r="A9157">
            <v>2013</v>
          </cell>
        </row>
        <row r="9158">
          <cell r="A9158">
            <v>2013</v>
          </cell>
        </row>
        <row r="9159">
          <cell r="A9159">
            <v>2013</v>
          </cell>
        </row>
        <row r="9160">
          <cell r="A9160">
            <v>2013</v>
          </cell>
        </row>
        <row r="9161">
          <cell r="A9161">
            <v>2013</v>
          </cell>
        </row>
        <row r="9162">
          <cell r="A9162">
            <v>2013</v>
          </cell>
        </row>
        <row r="9163">
          <cell r="A9163">
            <v>2013</v>
          </cell>
        </row>
        <row r="9164">
          <cell r="A9164">
            <v>2013</v>
          </cell>
        </row>
        <row r="9165">
          <cell r="A9165">
            <v>2013</v>
          </cell>
        </row>
        <row r="9166">
          <cell r="A9166">
            <v>2013</v>
          </cell>
        </row>
        <row r="9167">
          <cell r="A9167">
            <v>2013</v>
          </cell>
        </row>
        <row r="9168">
          <cell r="A9168">
            <v>2013</v>
          </cell>
        </row>
        <row r="9169">
          <cell r="A9169">
            <v>2013</v>
          </cell>
        </row>
        <row r="9170">
          <cell r="A9170">
            <v>2013</v>
          </cell>
        </row>
        <row r="9171">
          <cell r="A9171">
            <v>2013</v>
          </cell>
        </row>
        <row r="9172">
          <cell r="A9172">
            <v>2013</v>
          </cell>
        </row>
        <row r="9173">
          <cell r="A9173">
            <v>2013</v>
          </cell>
        </row>
        <row r="9174">
          <cell r="A9174">
            <v>2013</v>
          </cell>
        </row>
        <row r="9175">
          <cell r="A9175">
            <v>2013</v>
          </cell>
        </row>
        <row r="9176">
          <cell r="A9176">
            <v>2013</v>
          </cell>
        </row>
        <row r="9177">
          <cell r="A9177">
            <v>2013</v>
          </cell>
        </row>
        <row r="9178">
          <cell r="A9178">
            <v>2013</v>
          </cell>
        </row>
        <row r="9179">
          <cell r="A9179">
            <v>2013</v>
          </cell>
        </row>
        <row r="9180">
          <cell r="A9180">
            <v>2013</v>
          </cell>
        </row>
        <row r="9181">
          <cell r="A9181">
            <v>2013</v>
          </cell>
        </row>
        <row r="9182">
          <cell r="A9182">
            <v>2013</v>
          </cell>
        </row>
        <row r="9183">
          <cell r="A9183">
            <v>2013</v>
          </cell>
        </row>
        <row r="9184">
          <cell r="A9184">
            <v>2013</v>
          </cell>
        </row>
        <row r="9185">
          <cell r="A9185">
            <v>2013</v>
          </cell>
        </row>
        <row r="9186">
          <cell r="A9186">
            <v>2013</v>
          </cell>
        </row>
        <row r="9187">
          <cell r="A9187">
            <v>2013</v>
          </cell>
        </row>
        <row r="9188">
          <cell r="A9188">
            <v>2013</v>
          </cell>
        </row>
        <row r="9189">
          <cell r="A9189">
            <v>2013</v>
          </cell>
        </row>
        <row r="9190">
          <cell r="A9190">
            <v>2013</v>
          </cell>
        </row>
        <row r="9191">
          <cell r="A9191">
            <v>2013</v>
          </cell>
        </row>
        <row r="9192">
          <cell r="A9192">
            <v>2013</v>
          </cell>
        </row>
        <row r="9193">
          <cell r="A9193">
            <v>2013</v>
          </cell>
        </row>
        <row r="9194">
          <cell r="A9194">
            <v>2013</v>
          </cell>
        </row>
        <row r="9195">
          <cell r="A9195">
            <v>2013</v>
          </cell>
        </row>
        <row r="9196">
          <cell r="A9196">
            <v>2013</v>
          </cell>
        </row>
        <row r="9197">
          <cell r="A9197">
            <v>2013</v>
          </cell>
        </row>
        <row r="9198">
          <cell r="A9198">
            <v>2013</v>
          </cell>
        </row>
        <row r="9199">
          <cell r="A9199">
            <v>2013</v>
          </cell>
        </row>
        <row r="9200">
          <cell r="A9200">
            <v>2013</v>
          </cell>
        </row>
        <row r="9201">
          <cell r="A9201">
            <v>2013</v>
          </cell>
        </row>
        <row r="9202">
          <cell r="A9202">
            <v>2013</v>
          </cell>
        </row>
        <row r="9203">
          <cell r="A9203">
            <v>2013</v>
          </cell>
        </row>
        <row r="9204">
          <cell r="A9204">
            <v>2013</v>
          </cell>
        </row>
        <row r="9205">
          <cell r="A9205">
            <v>2013</v>
          </cell>
        </row>
        <row r="9206">
          <cell r="A9206">
            <v>2013</v>
          </cell>
        </row>
        <row r="9207">
          <cell r="A9207">
            <v>2013</v>
          </cell>
        </row>
        <row r="9208">
          <cell r="A9208">
            <v>2013</v>
          </cell>
        </row>
        <row r="9209">
          <cell r="A9209">
            <v>2013</v>
          </cell>
        </row>
        <row r="9210">
          <cell r="A9210">
            <v>2013</v>
          </cell>
        </row>
        <row r="9211">
          <cell r="A9211">
            <v>2013</v>
          </cell>
        </row>
        <row r="9212">
          <cell r="A9212">
            <v>2013</v>
          </cell>
        </row>
        <row r="9213">
          <cell r="A9213">
            <v>2013</v>
          </cell>
        </row>
        <row r="9214">
          <cell r="A9214">
            <v>2013</v>
          </cell>
        </row>
        <row r="9215">
          <cell r="A9215">
            <v>2013</v>
          </cell>
        </row>
        <row r="9216">
          <cell r="A9216">
            <v>2013</v>
          </cell>
        </row>
        <row r="9217">
          <cell r="A9217">
            <v>2013</v>
          </cell>
        </row>
        <row r="9218">
          <cell r="A9218">
            <v>2013</v>
          </cell>
        </row>
        <row r="9219">
          <cell r="A9219">
            <v>2013</v>
          </cell>
        </row>
        <row r="9220">
          <cell r="A9220">
            <v>2013</v>
          </cell>
        </row>
        <row r="9221">
          <cell r="A9221">
            <v>2013</v>
          </cell>
        </row>
        <row r="9222">
          <cell r="A9222">
            <v>2013</v>
          </cell>
        </row>
        <row r="9223">
          <cell r="A9223">
            <v>2013</v>
          </cell>
        </row>
        <row r="9224">
          <cell r="A9224">
            <v>2013</v>
          </cell>
        </row>
        <row r="9225">
          <cell r="A9225">
            <v>2013</v>
          </cell>
        </row>
        <row r="9226">
          <cell r="A9226">
            <v>2013</v>
          </cell>
        </row>
        <row r="9227">
          <cell r="A9227">
            <v>2013</v>
          </cell>
        </row>
        <row r="9228">
          <cell r="A9228">
            <v>2013</v>
          </cell>
        </row>
        <row r="9229">
          <cell r="A9229">
            <v>2013</v>
          </cell>
        </row>
        <row r="9230">
          <cell r="A9230">
            <v>2013</v>
          </cell>
        </row>
        <row r="9231">
          <cell r="A9231">
            <v>2013</v>
          </cell>
        </row>
        <row r="9232">
          <cell r="A9232">
            <v>2013</v>
          </cell>
        </row>
        <row r="9233">
          <cell r="A9233">
            <v>2013</v>
          </cell>
        </row>
        <row r="9234">
          <cell r="A9234">
            <v>2013</v>
          </cell>
        </row>
        <row r="9235">
          <cell r="A9235">
            <v>2013</v>
          </cell>
        </row>
        <row r="9236">
          <cell r="A9236">
            <v>2013</v>
          </cell>
        </row>
        <row r="9237">
          <cell r="A9237">
            <v>2013</v>
          </cell>
        </row>
        <row r="9238">
          <cell r="A9238">
            <v>2013</v>
          </cell>
        </row>
        <row r="9239">
          <cell r="A9239">
            <v>2013</v>
          </cell>
        </row>
        <row r="9240">
          <cell r="A9240">
            <v>2013</v>
          </cell>
        </row>
        <row r="9241">
          <cell r="A9241">
            <v>2013</v>
          </cell>
        </row>
        <row r="9242">
          <cell r="A9242">
            <v>2013</v>
          </cell>
        </row>
        <row r="9243">
          <cell r="A9243">
            <v>2013</v>
          </cell>
        </row>
        <row r="9244">
          <cell r="A9244">
            <v>2013</v>
          </cell>
        </row>
        <row r="9245">
          <cell r="A9245">
            <v>2013</v>
          </cell>
        </row>
        <row r="9246">
          <cell r="A9246">
            <v>2013</v>
          </cell>
        </row>
        <row r="9247">
          <cell r="A9247">
            <v>2013</v>
          </cell>
        </row>
        <row r="9248">
          <cell r="A9248">
            <v>2013</v>
          </cell>
        </row>
        <row r="9249">
          <cell r="A9249">
            <v>2013</v>
          </cell>
        </row>
        <row r="9250">
          <cell r="A9250">
            <v>2013</v>
          </cell>
        </row>
        <row r="9251">
          <cell r="A9251">
            <v>2013</v>
          </cell>
        </row>
        <row r="9252">
          <cell r="A9252">
            <v>2013</v>
          </cell>
        </row>
        <row r="9253">
          <cell r="A9253">
            <v>2013</v>
          </cell>
        </row>
        <row r="9254">
          <cell r="A9254">
            <v>2013</v>
          </cell>
        </row>
        <row r="9255">
          <cell r="A9255">
            <v>2013</v>
          </cell>
        </row>
        <row r="9256">
          <cell r="A9256">
            <v>2013</v>
          </cell>
        </row>
        <row r="9257">
          <cell r="A9257">
            <v>2013</v>
          </cell>
        </row>
        <row r="9258">
          <cell r="A9258">
            <v>2013</v>
          </cell>
        </row>
        <row r="9259">
          <cell r="A9259">
            <v>2013</v>
          </cell>
        </row>
        <row r="9260">
          <cell r="A9260">
            <v>2013</v>
          </cell>
        </row>
        <row r="9261">
          <cell r="A9261">
            <v>2013</v>
          </cell>
        </row>
        <row r="9262">
          <cell r="A9262">
            <v>2013</v>
          </cell>
        </row>
        <row r="9263">
          <cell r="A9263">
            <v>2013</v>
          </cell>
        </row>
        <row r="9264">
          <cell r="A9264">
            <v>2013</v>
          </cell>
        </row>
        <row r="9265">
          <cell r="A9265">
            <v>2013</v>
          </cell>
        </row>
        <row r="9266">
          <cell r="A9266">
            <v>2013</v>
          </cell>
        </row>
        <row r="9267">
          <cell r="A9267">
            <v>2013</v>
          </cell>
        </row>
        <row r="9268">
          <cell r="A9268">
            <v>2013</v>
          </cell>
        </row>
        <row r="9269">
          <cell r="A9269">
            <v>2013</v>
          </cell>
        </row>
        <row r="9270">
          <cell r="A9270">
            <v>2013</v>
          </cell>
        </row>
        <row r="9271">
          <cell r="A9271">
            <v>2013</v>
          </cell>
        </row>
        <row r="9272">
          <cell r="A9272">
            <v>2013</v>
          </cell>
        </row>
        <row r="9273">
          <cell r="A9273">
            <v>2013</v>
          </cell>
        </row>
        <row r="9274">
          <cell r="A9274">
            <v>2013</v>
          </cell>
        </row>
        <row r="9275">
          <cell r="A9275">
            <v>2013</v>
          </cell>
        </row>
        <row r="9276">
          <cell r="A9276">
            <v>2013</v>
          </cell>
        </row>
        <row r="9277">
          <cell r="A9277">
            <v>2013</v>
          </cell>
        </row>
        <row r="9278">
          <cell r="A9278">
            <v>2013</v>
          </cell>
        </row>
        <row r="9279">
          <cell r="A9279">
            <v>2013</v>
          </cell>
        </row>
        <row r="9280">
          <cell r="A9280">
            <v>2013</v>
          </cell>
        </row>
        <row r="9281">
          <cell r="A9281">
            <v>2013</v>
          </cell>
        </row>
        <row r="9282">
          <cell r="A9282">
            <v>2013</v>
          </cell>
        </row>
        <row r="9283">
          <cell r="A9283">
            <v>2013</v>
          </cell>
        </row>
        <row r="9284">
          <cell r="A9284">
            <v>2013</v>
          </cell>
        </row>
        <row r="9285">
          <cell r="A9285">
            <v>2013</v>
          </cell>
        </row>
        <row r="9286">
          <cell r="A9286">
            <v>2013</v>
          </cell>
        </row>
        <row r="9287">
          <cell r="A9287">
            <v>2013</v>
          </cell>
        </row>
        <row r="9288">
          <cell r="A9288">
            <v>2013</v>
          </cell>
        </row>
        <row r="9289">
          <cell r="A9289">
            <v>2013</v>
          </cell>
        </row>
        <row r="9290">
          <cell r="A9290">
            <v>2013</v>
          </cell>
        </row>
        <row r="9291">
          <cell r="A9291">
            <v>2013</v>
          </cell>
        </row>
        <row r="9292">
          <cell r="A9292">
            <v>2013</v>
          </cell>
        </row>
        <row r="9293">
          <cell r="A9293">
            <v>2013</v>
          </cell>
        </row>
        <row r="9294">
          <cell r="A9294">
            <v>2013</v>
          </cell>
        </row>
        <row r="9295">
          <cell r="A9295">
            <v>2013</v>
          </cell>
        </row>
        <row r="9296">
          <cell r="A9296">
            <v>2013</v>
          </cell>
        </row>
        <row r="9297">
          <cell r="A9297">
            <v>2013</v>
          </cell>
        </row>
        <row r="9298">
          <cell r="A9298">
            <v>2013</v>
          </cell>
        </row>
        <row r="9299">
          <cell r="A9299">
            <v>2013</v>
          </cell>
        </row>
        <row r="9300">
          <cell r="A9300">
            <v>2013</v>
          </cell>
        </row>
        <row r="9301">
          <cell r="A9301">
            <v>2013</v>
          </cell>
        </row>
        <row r="9302">
          <cell r="A9302">
            <v>2013</v>
          </cell>
        </row>
        <row r="9303">
          <cell r="A9303">
            <v>2013</v>
          </cell>
        </row>
        <row r="9304">
          <cell r="A9304">
            <v>2013</v>
          </cell>
        </row>
        <row r="9305">
          <cell r="A9305">
            <v>2013</v>
          </cell>
        </row>
        <row r="9306">
          <cell r="A9306">
            <v>2013</v>
          </cell>
        </row>
        <row r="9307">
          <cell r="A9307">
            <v>2013</v>
          </cell>
        </row>
        <row r="9308">
          <cell r="A9308">
            <v>2013</v>
          </cell>
        </row>
        <row r="9309">
          <cell r="A9309">
            <v>2013</v>
          </cell>
        </row>
        <row r="9310">
          <cell r="A9310">
            <v>2013</v>
          </cell>
        </row>
        <row r="9311">
          <cell r="A9311">
            <v>2013</v>
          </cell>
        </row>
        <row r="9312">
          <cell r="A9312">
            <v>2013</v>
          </cell>
        </row>
        <row r="9313">
          <cell r="A9313">
            <v>2013</v>
          </cell>
        </row>
        <row r="9314">
          <cell r="A9314">
            <v>2013</v>
          </cell>
        </row>
        <row r="9315">
          <cell r="A9315">
            <v>2013</v>
          </cell>
        </row>
        <row r="9316">
          <cell r="A9316">
            <v>2013</v>
          </cell>
        </row>
        <row r="9317">
          <cell r="A9317">
            <v>2013</v>
          </cell>
        </row>
        <row r="9318">
          <cell r="A9318">
            <v>2013</v>
          </cell>
        </row>
        <row r="9319">
          <cell r="A9319">
            <v>2013</v>
          </cell>
        </row>
        <row r="9320">
          <cell r="A9320">
            <v>2013</v>
          </cell>
        </row>
        <row r="9321">
          <cell r="A9321">
            <v>2013</v>
          </cell>
        </row>
        <row r="9322">
          <cell r="A9322">
            <v>2013</v>
          </cell>
        </row>
        <row r="9323">
          <cell r="A9323">
            <v>2013</v>
          </cell>
        </row>
        <row r="9324">
          <cell r="A9324">
            <v>2013</v>
          </cell>
        </row>
        <row r="9325">
          <cell r="A9325">
            <v>2013</v>
          </cell>
        </row>
        <row r="9326">
          <cell r="A9326">
            <v>2013</v>
          </cell>
        </row>
        <row r="9327">
          <cell r="A9327">
            <v>2013</v>
          </cell>
        </row>
        <row r="9328">
          <cell r="A9328">
            <v>2013</v>
          </cell>
        </row>
        <row r="9329">
          <cell r="A9329">
            <v>2013</v>
          </cell>
        </row>
        <row r="9330">
          <cell r="A9330">
            <v>2013</v>
          </cell>
        </row>
        <row r="9331">
          <cell r="A9331">
            <v>2013</v>
          </cell>
        </row>
        <row r="9332">
          <cell r="A9332">
            <v>2013</v>
          </cell>
        </row>
        <row r="9333">
          <cell r="A9333">
            <v>2013</v>
          </cell>
        </row>
        <row r="9334">
          <cell r="A9334">
            <v>2013</v>
          </cell>
        </row>
        <row r="9335">
          <cell r="A9335">
            <v>2013</v>
          </cell>
        </row>
        <row r="9336">
          <cell r="A9336">
            <v>2013</v>
          </cell>
        </row>
        <row r="9337">
          <cell r="A9337">
            <v>2013</v>
          </cell>
        </row>
        <row r="9338">
          <cell r="A9338">
            <v>2013</v>
          </cell>
        </row>
        <row r="9339">
          <cell r="A9339">
            <v>2013</v>
          </cell>
        </row>
        <row r="9340">
          <cell r="A9340">
            <v>2013</v>
          </cell>
        </row>
        <row r="9341">
          <cell r="A9341">
            <v>2013</v>
          </cell>
        </row>
        <row r="9342">
          <cell r="A9342">
            <v>2013</v>
          </cell>
        </row>
        <row r="9343">
          <cell r="A9343">
            <v>2013</v>
          </cell>
        </row>
        <row r="9344">
          <cell r="A9344">
            <v>2013</v>
          </cell>
        </row>
        <row r="9345">
          <cell r="A9345">
            <v>2013</v>
          </cell>
        </row>
        <row r="9346">
          <cell r="A9346">
            <v>2013</v>
          </cell>
        </row>
        <row r="9347">
          <cell r="A9347">
            <v>2013</v>
          </cell>
        </row>
        <row r="9348">
          <cell r="A9348">
            <v>2013</v>
          </cell>
        </row>
        <row r="9349">
          <cell r="A9349">
            <v>2013</v>
          </cell>
        </row>
        <row r="9350">
          <cell r="A9350">
            <v>2013</v>
          </cell>
        </row>
        <row r="9351">
          <cell r="A9351">
            <v>2013</v>
          </cell>
        </row>
        <row r="9352">
          <cell r="A9352">
            <v>2013</v>
          </cell>
        </row>
        <row r="9353">
          <cell r="A9353">
            <v>2013</v>
          </cell>
        </row>
        <row r="9354">
          <cell r="A9354">
            <v>2013</v>
          </cell>
        </row>
        <row r="9355">
          <cell r="A9355">
            <v>2013</v>
          </cell>
        </row>
        <row r="9356">
          <cell r="A9356">
            <v>2013</v>
          </cell>
        </row>
        <row r="9357">
          <cell r="A9357">
            <v>2013</v>
          </cell>
        </row>
        <row r="9358">
          <cell r="A9358">
            <v>2013</v>
          </cell>
        </row>
        <row r="9359">
          <cell r="A9359">
            <v>2013</v>
          </cell>
        </row>
        <row r="9360">
          <cell r="A9360">
            <v>2013</v>
          </cell>
        </row>
        <row r="9361">
          <cell r="A9361">
            <v>2013</v>
          </cell>
        </row>
        <row r="9362">
          <cell r="A9362">
            <v>2013</v>
          </cell>
        </row>
        <row r="9363">
          <cell r="A9363">
            <v>2013</v>
          </cell>
        </row>
        <row r="9364">
          <cell r="A9364">
            <v>2013</v>
          </cell>
        </row>
        <row r="9365">
          <cell r="A9365">
            <v>2013</v>
          </cell>
        </row>
        <row r="9366">
          <cell r="A9366">
            <v>2013</v>
          </cell>
        </row>
        <row r="9367">
          <cell r="A9367">
            <v>2013</v>
          </cell>
        </row>
        <row r="9368">
          <cell r="A9368">
            <v>2013</v>
          </cell>
        </row>
        <row r="9369">
          <cell r="A9369">
            <v>2013</v>
          </cell>
        </row>
        <row r="9370">
          <cell r="A9370">
            <v>2013</v>
          </cell>
        </row>
        <row r="9371">
          <cell r="A9371">
            <v>2013</v>
          </cell>
        </row>
        <row r="9372">
          <cell r="A9372">
            <v>2013</v>
          </cell>
        </row>
        <row r="9373">
          <cell r="A9373">
            <v>2013</v>
          </cell>
        </row>
        <row r="9374">
          <cell r="A9374">
            <v>2013</v>
          </cell>
        </row>
        <row r="9375">
          <cell r="A9375">
            <v>2013</v>
          </cell>
        </row>
        <row r="9376">
          <cell r="A9376">
            <v>2013</v>
          </cell>
        </row>
        <row r="9377">
          <cell r="A9377">
            <v>2013</v>
          </cell>
        </row>
        <row r="9378">
          <cell r="A9378">
            <v>2013</v>
          </cell>
        </row>
        <row r="9379">
          <cell r="A9379">
            <v>2013</v>
          </cell>
        </row>
        <row r="9380">
          <cell r="A9380">
            <v>2013</v>
          </cell>
        </row>
        <row r="9381">
          <cell r="A9381">
            <v>2013</v>
          </cell>
        </row>
        <row r="9382">
          <cell r="A9382">
            <v>2013</v>
          </cell>
        </row>
        <row r="9383">
          <cell r="A9383">
            <v>2013</v>
          </cell>
        </row>
        <row r="9384">
          <cell r="A9384">
            <v>2013</v>
          </cell>
        </row>
        <row r="9385">
          <cell r="A9385">
            <v>2013</v>
          </cell>
        </row>
        <row r="9386">
          <cell r="A9386">
            <v>2013</v>
          </cell>
        </row>
        <row r="9387">
          <cell r="A9387">
            <v>2013</v>
          </cell>
        </row>
        <row r="9388">
          <cell r="A9388">
            <v>2013</v>
          </cell>
        </row>
        <row r="9389">
          <cell r="A9389">
            <v>2013</v>
          </cell>
        </row>
        <row r="9390">
          <cell r="A9390">
            <v>2013</v>
          </cell>
        </row>
        <row r="9391">
          <cell r="A9391">
            <v>2013</v>
          </cell>
        </row>
        <row r="9392">
          <cell r="A9392">
            <v>2013</v>
          </cell>
        </row>
        <row r="9393">
          <cell r="A9393">
            <v>2013</v>
          </cell>
        </row>
        <row r="9394">
          <cell r="A9394">
            <v>2013</v>
          </cell>
        </row>
        <row r="9395">
          <cell r="A9395">
            <v>2013</v>
          </cell>
        </row>
        <row r="9396">
          <cell r="A9396">
            <v>2013</v>
          </cell>
        </row>
        <row r="9397">
          <cell r="A9397">
            <v>2013</v>
          </cell>
        </row>
        <row r="9398">
          <cell r="A9398">
            <v>2013</v>
          </cell>
        </row>
        <row r="9399">
          <cell r="A9399">
            <v>2013</v>
          </cell>
        </row>
        <row r="9400">
          <cell r="A9400">
            <v>2013</v>
          </cell>
        </row>
        <row r="9401">
          <cell r="A9401">
            <v>2013</v>
          </cell>
        </row>
        <row r="9402">
          <cell r="A9402">
            <v>2013</v>
          </cell>
        </row>
        <row r="9403">
          <cell r="A9403">
            <v>2013</v>
          </cell>
        </row>
        <row r="9404">
          <cell r="A9404">
            <v>2013</v>
          </cell>
        </row>
        <row r="9405">
          <cell r="A9405">
            <v>2013</v>
          </cell>
        </row>
        <row r="9406">
          <cell r="A9406">
            <v>2013</v>
          </cell>
        </row>
        <row r="9407">
          <cell r="A9407">
            <v>2013</v>
          </cell>
        </row>
        <row r="9408">
          <cell r="A9408">
            <v>2013</v>
          </cell>
        </row>
        <row r="9409">
          <cell r="A9409">
            <v>2013</v>
          </cell>
        </row>
        <row r="9410">
          <cell r="A9410">
            <v>2013</v>
          </cell>
        </row>
        <row r="9411">
          <cell r="A9411">
            <v>2013</v>
          </cell>
        </row>
        <row r="9412">
          <cell r="A9412">
            <v>2013</v>
          </cell>
        </row>
        <row r="9413">
          <cell r="A9413">
            <v>2013</v>
          </cell>
        </row>
        <row r="9414">
          <cell r="A9414">
            <v>2013</v>
          </cell>
        </row>
        <row r="9415">
          <cell r="A9415">
            <v>2013</v>
          </cell>
        </row>
        <row r="9416">
          <cell r="A9416">
            <v>2013</v>
          </cell>
        </row>
        <row r="9417">
          <cell r="A9417">
            <v>2013</v>
          </cell>
        </row>
        <row r="9418">
          <cell r="A9418">
            <v>2013</v>
          </cell>
        </row>
        <row r="9419">
          <cell r="A9419">
            <v>2013</v>
          </cell>
        </row>
        <row r="9420">
          <cell r="A9420">
            <v>2013</v>
          </cell>
        </row>
        <row r="9421">
          <cell r="A9421">
            <v>2013</v>
          </cell>
        </row>
        <row r="9422">
          <cell r="A9422">
            <v>2013</v>
          </cell>
        </row>
        <row r="9423">
          <cell r="A9423">
            <v>2013</v>
          </cell>
        </row>
        <row r="9424">
          <cell r="A9424">
            <v>2013</v>
          </cell>
        </row>
        <row r="9425">
          <cell r="A9425">
            <v>2013</v>
          </cell>
        </row>
        <row r="9426">
          <cell r="A9426">
            <v>2013</v>
          </cell>
        </row>
        <row r="9427">
          <cell r="A9427">
            <v>2013</v>
          </cell>
        </row>
        <row r="9428">
          <cell r="A9428">
            <v>2013</v>
          </cell>
        </row>
        <row r="9429">
          <cell r="A9429">
            <v>2013</v>
          </cell>
        </row>
        <row r="9430">
          <cell r="A9430">
            <v>2013</v>
          </cell>
        </row>
        <row r="9431">
          <cell r="A9431">
            <v>2013</v>
          </cell>
        </row>
        <row r="9432">
          <cell r="A9432">
            <v>2013</v>
          </cell>
        </row>
        <row r="9433">
          <cell r="A9433">
            <v>2013</v>
          </cell>
        </row>
        <row r="9434">
          <cell r="A9434">
            <v>2013</v>
          </cell>
        </row>
        <row r="9435">
          <cell r="A9435">
            <v>2013</v>
          </cell>
        </row>
        <row r="9436">
          <cell r="A9436">
            <v>2013</v>
          </cell>
        </row>
        <row r="9437">
          <cell r="A9437">
            <v>2013</v>
          </cell>
        </row>
        <row r="9438">
          <cell r="A9438">
            <v>2013</v>
          </cell>
        </row>
        <row r="9439">
          <cell r="A9439">
            <v>2013</v>
          </cell>
        </row>
        <row r="9440">
          <cell r="A9440">
            <v>2013</v>
          </cell>
        </row>
        <row r="9441">
          <cell r="A9441">
            <v>2013</v>
          </cell>
        </row>
        <row r="9442">
          <cell r="A9442">
            <v>2013</v>
          </cell>
        </row>
        <row r="9443">
          <cell r="A9443">
            <v>2013</v>
          </cell>
        </row>
        <row r="9444">
          <cell r="A9444">
            <v>2013</v>
          </cell>
        </row>
        <row r="9445">
          <cell r="A9445">
            <v>2013</v>
          </cell>
        </row>
        <row r="9446">
          <cell r="A9446">
            <v>2013</v>
          </cell>
        </row>
        <row r="9447">
          <cell r="A9447">
            <v>2013</v>
          </cell>
        </row>
        <row r="9448">
          <cell r="A9448">
            <v>2013</v>
          </cell>
        </row>
        <row r="9449">
          <cell r="A9449">
            <v>2013</v>
          </cell>
        </row>
        <row r="9450">
          <cell r="A9450">
            <v>2013</v>
          </cell>
        </row>
        <row r="9451">
          <cell r="A9451">
            <v>2013</v>
          </cell>
        </row>
        <row r="9452">
          <cell r="A9452">
            <v>2013</v>
          </cell>
        </row>
        <row r="9453">
          <cell r="A9453">
            <v>2013</v>
          </cell>
        </row>
        <row r="9454">
          <cell r="A9454">
            <v>2013</v>
          </cell>
        </row>
        <row r="9455">
          <cell r="A9455">
            <v>2013</v>
          </cell>
        </row>
        <row r="9456">
          <cell r="A9456">
            <v>2013</v>
          </cell>
        </row>
        <row r="9457">
          <cell r="A9457">
            <v>2013</v>
          </cell>
        </row>
        <row r="9458">
          <cell r="A9458">
            <v>2013</v>
          </cell>
        </row>
        <row r="9459">
          <cell r="A9459">
            <v>2013</v>
          </cell>
        </row>
        <row r="9460">
          <cell r="A9460">
            <v>2013</v>
          </cell>
        </row>
        <row r="9461">
          <cell r="A9461">
            <v>2013</v>
          </cell>
        </row>
        <row r="9462">
          <cell r="A9462">
            <v>2013</v>
          </cell>
        </row>
        <row r="9463">
          <cell r="A9463">
            <v>2013</v>
          </cell>
        </row>
        <row r="9464">
          <cell r="A9464">
            <v>2013</v>
          </cell>
        </row>
        <row r="9465">
          <cell r="A9465">
            <v>2013</v>
          </cell>
        </row>
        <row r="9466">
          <cell r="A9466">
            <v>2013</v>
          </cell>
        </row>
        <row r="9467">
          <cell r="A9467">
            <v>2013</v>
          </cell>
        </row>
        <row r="9468">
          <cell r="A9468">
            <v>2013</v>
          </cell>
        </row>
        <row r="9469">
          <cell r="A9469">
            <v>2013</v>
          </cell>
        </row>
        <row r="9470">
          <cell r="A9470">
            <v>2013</v>
          </cell>
        </row>
        <row r="9471">
          <cell r="A9471">
            <v>2013</v>
          </cell>
        </row>
        <row r="9472">
          <cell r="A9472">
            <v>2013</v>
          </cell>
        </row>
        <row r="9473">
          <cell r="A9473">
            <v>2013</v>
          </cell>
        </row>
        <row r="9474">
          <cell r="A9474">
            <v>2013</v>
          </cell>
        </row>
        <row r="9475">
          <cell r="A9475">
            <v>2013</v>
          </cell>
        </row>
        <row r="9476">
          <cell r="A9476">
            <v>2013</v>
          </cell>
        </row>
        <row r="9477">
          <cell r="A9477">
            <v>2013</v>
          </cell>
        </row>
        <row r="9478">
          <cell r="A9478">
            <v>2013</v>
          </cell>
        </row>
        <row r="9479">
          <cell r="A9479">
            <v>2013</v>
          </cell>
        </row>
        <row r="9480">
          <cell r="A9480">
            <v>2013</v>
          </cell>
        </row>
        <row r="9481">
          <cell r="A9481">
            <v>2013</v>
          </cell>
        </row>
        <row r="9482">
          <cell r="A9482">
            <v>2013</v>
          </cell>
        </row>
        <row r="9483">
          <cell r="A9483">
            <v>2013</v>
          </cell>
        </row>
        <row r="9484">
          <cell r="A9484">
            <v>2013</v>
          </cell>
        </row>
        <row r="9485">
          <cell r="A9485">
            <v>2013</v>
          </cell>
        </row>
        <row r="9486">
          <cell r="A9486">
            <v>2013</v>
          </cell>
        </row>
        <row r="9487">
          <cell r="A9487">
            <v>2013</v>
          </cell>
        </row>
        <row r="9488">
          <cell r="A9488">
            <v>2013</v>
          </cell>
        </row>
        <row r="9489">
          <cell r="A9489">
            <v>2013</v>
          </cell>
        </row>
        <row r="9490">
          <cell r="A9490">
            <v>2013</v>
          </cell>
        </row>
        <row r="9491">
          <cell r="A9491">
            <v>2013</v>
          </cell>
        </row>
        <row r="9492">
          <cell r="A9492">
            <v>2013</v>
          </cell>
        </row>
        <row r="9493">
          <cell r="A9493">
            <v>2013</v>
          </cell>
        </row>
        <row r="9494">
          <cell r="A9494">
            <v>2013</v>
          </cell>
        </row>
        <row r="9495">
          <cell r="A9495">
            <v>2013</v>
          </cell>
        </row>
        <row r="9496">
          <cell r="A9496">
            <v>2013</v>
          </cell>
        </row>
        <row r="9497">
          <cell r="A9497">
            <v>2013</v>
          </cell>
        </row>
        <row r="9498">
          <cell r="A9498">
            <v>2013</v>
          </cell>
        </row>
        <row r="9499">
          <cell r="A9499">
            <v>2013</v>
          </cell>
        </row>
        <row r="9500">
          <cell r="A9500">
            <v>2013</v>
          </cell>
        </row>
        <row r="9501">
          <cell r="A9501">
            <v>2013</v>
          </cell>
        </row>
        <row r="9502">
          <cell r="A9502">
            <v>2013</v>
          </cell>
        </row>
        <row r="9503">
          <cell r="A9503">
            <v>2013</v>
          </cell>
        </row>
        <row r="9504">
          <cell r="A9504">
            <v>2013</v>
          </cell>
        </row>
        <row r="9505">
          <cell r="A9505">
            <v>2013</v>
          </cell>
        </row>
        <row r="9506">
          <cell r="A9506">
            <v>2013</v>
          </cell>
        </row>
        <row r="9507">
          <cell r="A9507">
            <v>2013</v>
          </cell>
        </row>
        <row r="9508">
          <cell r="A9508">
            <v>2013</v>
          </cell>
        </row>
        <row r="9509">
          <cell r="A9509">
            <v>2013</v>
          </cell>
        </row>
        <row r="9510">
          <cell r="A9510">
            <v>2013</v>
          </cell>
        </row>
        <row r="9511">
          <cell r="A9511">
            <v>2013</v>
          </cell>
        </row>
        <row r="9512">
          <cell r="A9512">
            <v>2013</v>
          </cell>
        </row>
        <row r="9513">
          <cell r="A9513">
            <v>2013</v>
          </cell>
        </row>
        <row r="9514">
          <cell r="A9514">
            <v>2013</v>
          </cell>
        </row>
        <row r="9515">
          <cell r="A9515">
            <v>2013</v>
          </cell>
        </row>
        <row r="9516">
          <cell r="A9516">
            <v>2013</v>
          </cell>
        </row>
        <row r="9517">
          <cell r="A9517">
            <v>2013</v>
          </cell>
        </row>
        <row r="9518">
          <cell r="A9518">
            <v>2013</v>
          </cell>
        </row>
        <row r="9519">
          <cell r="A9519">
            <v>2013</v>
          </cell>
        </row>
        <row r="9520">
          <cell r="A9520">
            <v>2013</v>
          </cell>
        </row>
        <row r="9521">
          <cell r="A9521">
            <v>2013</v>
          </cell>
        </row>
        <row r="9522">
          <cell r="A9522">
            <v>2013</v>
          </cell>
        </row>
        <row r="9523">
          <cell r="A9523">
            <v>2013</v>
          </cell>
        </row>
        <row r="9524">
          <cell r="A9524">
            <v>2013</v>
          </cell>
        </row>
        <row r="9525">
          <cell r="A9525">
            <v>2013</v>
          </cell>
        </row>
        <row r="9526">
          <cell r="A9526">
            <v>2013</v>
          </cell>
        </row>
        <row r="9527">
          <cell r="A9527">
            <v>2013</v>
          </cell>
        </row>
        <row r="9528">
          <cell r="A9528">
            <v>2013</v>
          </cell>
        </row>
        <row r="9529">
          <cell r="A9529">
            <v>2013</v>
          </cell>
        </row>
        <row r="9530">
          <cell r="A9530">
            <v>2013</v>
          </cell>
        </row>
        <row r="9531">
          <cell r="A9531">
            <v>2013</v>
          </cell>
        </row>
        <row r="9532">
          <cell r="A9532">
            <v>2013</v>
          </cell>
        </row>
        <row r="9533">
          <cell r="A9533">
            <v>2013</v>
          </cell>
        </row>
        <row r="9534">
          <cell r="A9534">
            <v>2013</v>
          </cell>
        </row>
        <row r="9535">
          <cell r="A9535">
            <v>2013</v>
          </cell>
        </row>
        <row r="9536">
          <cell r="A9536">
            <v>2013</v>
          </cell>
        </row>
        <row r="9537">
          <cell r="A9537">
            <v>2013</v>
          </cell>
        </row>
        <row r="9538">
          <cell r="A9538">
            <v>2013</v>
          </cell>
        </row>
        <row r="9539">
          <cell r="A9539">
            <v>2013</v>
          </cell>
        </row>
        <row r="9540">
          <cell r="A9540">
            <v>2013</v>
          </cell>
        </row>
        <row r="9541">
          <cell r="A9541">
            <v>2013</v>
          </cell>
        </row>
        <row r="9542">
          <cell r="A9542">
            <v>2013</v>
          </cell>
        </row>
        <row r="9543">
          <cell r="A9543">
            <v>2013</v>
          </cell>
        </row>
        <row r="9544">
          <cell r="A9544">
            <v>2013</v>
          </cell>
        </row>
        <row r="9545">
          <cell r="A9545">
            <v>2013</v>
          </cell>
        </row>
        <row r="9546">
          <cell r="A9546">
            <v>2013</v>
          </cell>
        </row>
        <row r="9547">
          <cell r="A9547">
            <v>2013</v>
          </cell>
        </row>
        <row r="9548">
          <cell r="A9548">
            <v>2013</v>
          </cell>
        </row>
        <row r="9549">
          <cell r="A9549">
            <v>2013</v>
          </cell>
        </row>
        <row r="9550">
          <cell r="A9550">
            <v>2013</v>
          </cell>
        </row>
        <row r="9551">
          <cell r="A9551">
            <v>2013</v>
          </cell>
        </row>
        <row r="9552">
          <cell r="A9552">
            <v>2013</v>
          </cell>
        </row>
        <row r="9553">
          <cell r="A9553">
            <v>2013</v>
          </cell>
        </row>
        <row r="9554">
          <cell r="A9554">
            <v>2013</v>
          </cell>
        </row>
        <row r="9555">
          <cell r="A9555">
            <v>2013</v>
          </cell>
        </row>
        <row r="9556">
          <cell r="A9556">
            <v>2013</v>
          </cell>
        </row>
        <row r="9557">
          <cell r="A9557">
            <v>2013</v>
          </cell>
        </row>
        <row r="9558">
          <cell r="A9558">
            <v>2013</v>
          </cell>
        </row>
        <row r="9559">
          <cell r="A9559">
            <v>2013</v>
          </cell>
        </row>
        <row r="9560">
          <cell r="A9560">
            <v>2013</v>
          </cell>
        </row>
        <row r="9561">
          <cell r="A9561">
            <v>2013</v>
          </cell>
        </row>
        <row r="9562">
          <cell r="A9562">
            <v>2013</v>
          </cell>
        </row>
        <row r="9563">
          <cell r="A9563">
            <v>2013</v>
          </cell>
        </row>
        <row r="9564">
          <cell r="A9564">
            <v>2013</v>
          </cell>
        </row>
        <row r="9565">
          <cell r="A9565">
            <v>2013</v>
          </cell>
        </row>
        <row r="9566">
          <cell r="A9566">
            <v>2013</v>
          </cell>
        </row>
        <row r="9567">
          <cell r="A9567">
            <v>2013</v>
          </cell>
        </row>
        <row r="9568">
          <cell r="A9568">
            <v>2013</v>
          </cell>
        </row>
        <row r="9569">
          <cell r="A9569">
            <v>2013</v>
          </cell>
        </row>
        <row r="9570">
          <cell r="A9570">
            <v>2013</v>
          </cell>
        </row>
        <row r="9571">
          <cell r="A9571">
            <v>2013</v>
          </cell>
        </row>
        <row r="9572">
          <cell r="A9572">
            <v>2013</v>
          </cell>
        </row>
        <row r="9573">
          <cell r="A9573">
            <v>2013</v>
          </cell>
        </row>
        <row r="9574">
          <cell r="A9574">
            <v>2013</v>
          </cell>
        </row>
        <row r="9575">
          <cell r="A9575">
            <v>2013</v>
          </cell>
        </row>
        <row r="9576">
          <cell r="A9576">
            <v>2013</v>
          </cell>
        </row>
        <row r="9577">
          <cell r="A9577">
            <v>2013</v>
          </cell>
        </row>
        <row r="9578">
          <cell r="A9578">
            <v>2013</v>
          </cell>
        </row>
        <row r="9579">
          <cell r="A9579">
            <v>2013</v>
          </cell>
        </row>
        <row r="9580">
          <cell r="A9580">
            <v>2013</v>
          </cell>
        </row>
        <row r="9581">
          <cell r="A9581">
            <v>2013</v>
          </cell>
        </row>
        <row r="9582">
          <cell r="A9582">
            <v>2013</v>
          </cell>
        </row>
        <row r="9583">
          <cell r="A9583">
            <v>2013</v>
          </cell>
        </row>
        <row r="9584">
          <cell r="A9584">
            <v>2013</v>
          </cell>
        </row>
        <row r="9585">
          <cell r="A9585">
            <v>2013</v>
          </cell>
        </row>
        <row r="9586">
          <cell r="A9586">
            <v>2013</v>
          </cell>
        </row>
        <row r="9587">
          <cell r="A9587">
            <v>2013</v>
          </cell>
        </row>
        <row r="9588">
          <cell r="A9588">
            <v>2013</v>
          </cell>
        </row>
        <row r="9589">
          <cell r="A9589">
            <v>2013</v>
          </cell>
        </row>
        <row r="9590">
          <cell r="A9590">
            <v>2013</v>
          </cell>
        </row>
        <row r="9591">
          <cell r="A9591">
            <v>2013</v>
          </cell>
        </row>
        <row r="9592">
          <cell r="A9592">
            <v>2013</v>
          </cell>
        </row>
        <row r="9593">
          <cell r="A9593">
            <v>2013</v>
          </cell>
        </row>
        <row r="9594">
          <cell r="A9594">
            <v>2013</v>
          </cell>
        </row>
        <row r="9595">
          <cell r="A9595">
            <v>2013</v>
          </cell>
        </row>
        <row r="9596">
          <cell r="A9596">
            <v>2013</v>
          </cell>
        </row>
        <row r="9597">
          <cell r="A9597">
            <v>2013</v>
          </cell>
        </row>
        <row r="9598">
          <cell r="A9598">
            <v>2013</v>
          </cell>
        </row>
        <row r="9599">
          <cell r="A9599">
            <v>2013</v>
          </cell>
        </row>
        <row r="9600">
          <cell r="A9600">
            <v>2013</v>
          </cell>
        </row>
        <row r="9601">
          <cell r="A9601">
            <v>2013</v>
          </cell>
        </row>
        <row r="9602">
          <cell r="A9602">
            <v>2013</v>
          </cell>
        </row>
        <row r="9603">
          <cell r="A9603">
            <v>2013</v>
          </cell>
        </row>
        <row r="9604">
          <cell r="A9604">
            <v>2013</v>
          </cell>
        </row>
        <row r="9605">
          <cell r="A9605">
            <v>2013</v>
          </cell>
        </row>
        <row r="9606">
          <cell r="A9606">
            <v>2013</v>
          </cell>
        </row>
        <row r="9607">
          <cell r="A9607">
            <v>2013</v>
          </cell>
        </row>
        <row r="9608">
          <cell r="A9608">
            <v>2013</v>
          </cell>
        </row>
        <row r="9609">
          <cell r="A9609">
            <v>2013</v>
          </cell>
        </row>
        <row r="9610">
          <cell r="A9610">
            <v>2013</v>
          </cell>
        </row>
        <row r="9611">
          <cell r="A9611">
            <v>2013</v>
          </cell>
        </row>
        <row r="9612">
          <cell r="A9612">
            <v>2013</v>
          </cell>
        </row>
        <row r="9613">
          <cell r="A9613">
            <v>2013</v>
          </cell>
        </row>
        <row r="9614">
          <cell r="A9614">
            <v>2013</v>
          </cell>
        </row>
        <row r="9615">
          <cell r="A9615">
            <v>2013</v>
          </cell>
        </row>
        <row r="9616">
          <cell r="A9616">
            <v>2013</v>
          </cell>
        </row>
        <row r="9617">
          <cell r="A9617">
            <v>2013</v>
          </cell>
        </row>
        <row r="9618">
          <cell r="A9618">
            <v>2013</v>
          </cell>
        </row>
        <row r="9619">
          <cell r="A9619">
            <v>2013</v>
          </cell>
        </row>
        <row r="9620">
          <cell r="A9620">
            <v>2013</v>
          </cell>
        </row>
        <row r="9621">
          <cell r="A9621">
            <v>2013</v>
          </cell>
        </row>
        <row r="9622">
          <cell r="A9622">
            <v>2013</v>
          </cell>
        </row>
        <row r="9623">
          <cell r="A9623">
            <v>2013</v>
          </cell>
        </row>
        <row r="9624">
          <cell r="A9624">
            <v>2013</v>
          </cell>
        </row>
        <row r="9625">
          <cell r="A9625">
            <v>2013</v>
          </cell>
        </row>
        <row r="9626">
          <cell r="A9626">
            <v>2013</v>
          </cell>
        </row>
        <row r="9627">
          <cell r="A9627">
            <v>2013</v>
          </cell>
        </row>
        <row r="9628">
          <cell r="A9628">
            <v>2013</v>
          </cell>
        </row>
        <row r="9629">
          <cell r="A9629">
            <v>2013</v>
          </cell>
        </row>
        <row r="9630">
          <cell r="A9630">
            <v>2013</v>
          </cell>
        </row>
        <row r="9631">
          <cell r="A9631">
            <v>2013</v>
          </cell>
        </row>
        <row r="9632">
          <cell r="A9632">
            <v>2013</v>
          </cell>
        </row>
        <row r="9633">
          <cell r="A9633">
            <v>2013</v>
          </cell>
        </row>
        <row r="9634">
          <cell r="A9634">
            <v>2013</v>
          </cell>
        </row>
        <row r="9635">
          <cell r="A9635">
            <v>2013</v>
          </cell>
        </row>
        <row r="9636">
          <cell r="A9636">
            <v>2013</v>
          </cell>
        </row>
        <row r="9637">
          <cell r="A9637">
            <v>2013</v>
          </cell>
        </row>
        <row r="9638">
          <cell r="A9638">
            <v>2013</v>
          </cell>
        </row>
        <row r="9639">
          <cell r="A9639">
            <v>2013</v>
          </cell>
        </row>
        <row r="9640">
          <cell r="A9640">
            <v>2013</v>
          </cell>
        </row>
        <row r="9641">
          <cell r="A9641">
            <v>2013</v>
          </cell>
        </row>
        <row r="9642">
          <cell r="A9642">
            <v>2013</v>
          </cell>
        </row>
        <row r="9643">
          <cell r="A9643">
            <v>2013</v>
          </cell>
        </row>
        <row r="9644">
          <cell r="A9644">
            <v>2013</v>
          </cell>
        </row>
        <row r="9645">
          <cell r="A9645">
            <v>2013</v>
          </cell>
        </row>
        <row r="9646">
          <cell r="A9646">
            <v>2013</v>
          </cell>
        </row>
        <row r="9647">
          <cell r="A9647">
            <v>2013</v>
          </cell>
        </row>
        <row r="9648">
          <cell r="A9648">
            <v>2013</v>
          </cell>
        </row>
        <row r="9649">
          <cell r="A9649">
            <v>2013</v>
          </cell>
        </row>
        <row r="9650">
          <cell r="A9650">
            <v>2013</v>
          </cell>
        </row>
        <row r="9651">
          <cell r="A9651">
            <v>2013</v>
          </cell>
        </row>
        <row r="9652">
          <cell r="A9652">
            <v>2013</v>
          </cell>
        </row>
        <row r="9653">
          <cell r="A9653">
            <v>2013</v>
          </cell>
        </row>
        <row r="9654">
          <cell r="A9654">
            <v>2013</v>
          </cell>
        </row>
        <row r="9655">
          <cell r="A9655">
            <v>2013</v>
          </cell>
        </row>
        <row r="9656">
          <cell r="A9656">
            <v>2013</v>
          </cell>
        </row>
        <row r="9657">
          <cell r="A9657">
            <v>2013</v>
          </cell>
        </row>
        <row r="9658">
          <cell r="A9658">
            <v>2013</v>
          </cell>
        </row>
        <row r="9659">
          <cell r="A9659">
            <v>2013</v>
          </cell>
        </row>
        <row r="9660">
          <cell r="A9660">
            <v>2013</v>
          </cell>
        </row>
        <row r="9661">
          <cell r="A9661">
            <v>2013</v>
          </cell>
        </row>
        <row r="9662">
          <cell r="A9662">
            <v>2013</v>
          </cell>
        </row>
        <row r="9663">
          <cell r="A9663">
            <v>2013</v>
          </cell>
        </row>
        <row r="9664">
          <cell r="A9664">
            <v>2013</v>
          </cell>
        </row>
        <row r="9665">
          <cell r="A9665">
            <v>2013</v>
          </cell>
        </row>
        <row r="9666">
          <cell r="A9666">
            <v>2013</v>
          </cell>
        </row>
        <row r="9667">
          <cell r="A9667">
            <v>2013</v>
          </cell>
        </row>
        <row r="9668">
          <cell r="A9668">
            <v>2013</v>
          </cell>
        </row>
        <row r="9669">
          <cell r="A9669">
            <v>2013</v>
          </cell>
        </row>
        <row r="9670">
          <cell r="A9670">
            <v>2013</v>
          </cell>
        </row>
        <row r="9671">
          <cell r="A9671">
            <v>2013</v>
          </cell>
        </row>
        <row r="9672">
          <cell r="A9672">
            <v>2013</v>
          </cell>
        </row>
        <row r="9673">
          <cell r="A9673">
            <v>2013</v>
          </cell>
        </row>
        <row r="9674">
          <cell r="A9674">
            <v>2013</v>
          </cell>
        </row>
        <row r="9675">
          <cell r="A9675">
            <v>2013</v>
          </cell>
        </row>
        <row r="9676">
          <cell r="A9676">
            <v>2013</v>
          </cell>
        </row>
        <row r="9677">
          <cell r="A9677">
            <v>2013</v>
          </cell>
        </row>
        <row r="9678">
          <cell r="A9678">
            <v>2013</v>
          </cell>
        </row>
        <row r="9679">
          <cell r="A9679">
            <v>2013</v>
          </cell>
        </row>
        <row r="9680">
          <cell r="A9680">
            <v>2013</v>
          </cell>
        </row>
        <row r="9681">
          <cell r="A9681">
            <v>2013</v>
          </cell>
        </row>
        <row r="9682">
          <cell r="A9682">
            <v>2013</v>
          </cell>
        </row>
        <row r="9683">
          <cell r="A9683">
            <v>2013</v>
          </cell>
        </row>
        <row r="9684">
          <cell r="A9684">
            <v>2013</v>
          </cell>
        </row>
        <row r="9685">
          <cell r="A9685">
            <v>2013</v>
          </cell>
        </row>
        <row r="9686">
          <cell r="A9686">
            <v>2013</v>
          </cell>
        </row>
        <row r="9687">
          <cell r="A9687">
            <v>2013</v>
          </cell>
        </row>
        <row r="9688">
          <cell r="A9688">
            <v>2013</v>
          </cell>
        </row>
        <row r="9689">
          <cell r="A9689">
            <v>2013</v>
          </cell>
        </row>
        <row r="9690">
          <cell r="A9690">
            <v>2013</v>
          </cell>
        </row>
        <row r="9691">
          <cell r="A9691">
            <v>2013</v>
          </cell>
        </row>
        <row r="9692">
          <cell r="A9692">
            <v>2013</v>
          </cell>
        </row>
        <row r="9693">
          <cell r="A9693">
            <v>2013</v>
          </cell>
        </row>
        <row r="9694">
          <cell r="A9694">
            <v>2013</v>
          </cell>
        </row>
        <row r="9695">
          <cell r="A9695">
            <v>2013</v>
          </cell>
        </row>
        <row r="9696">
          <cell r="A9696">
            <v>2013</v>
          </cell>
        </row>
        <row r="9697">
          <cell r="A9697">
            <v>2013</v>
          </cell>
        </row>
        <row r="9698">
          <cell r="A9698">
            <v>2013</v>
          </cell>
        </row>
        <row r="9699">
          <cell r="A9699">
            <v>2013</v>
          </cell>
        </row>
        <row r="9700">
          <cell r="A9700">
            <v>2013</v>
          </cell>
        </row>
        <row r="9701">
          <cell r="A9701">
            <v>2013</v>
          </cell>
        </row>
        <row r="9702">
          <cell r="A9702">
            <v>2013</v>
          </cell>
        </row>
        <row r="9703">
          <cell r="A9703">
            <v>2013</v>
          </cell>
        </row>
        <row r="9704">
          <cell r="A9704">
            <v>2013</v>
          </cell>
        </row>
        <row r="9705">
          <cell r="A9705">
            <v>2013</v>
          </cell>
        </row>
        <row r="9706">
          <cell r="A9706">
            <v>2013</v>
          </cell>
        </row>
        <row r="9707">
          <cell r="A9707">
            <v>2013</v>
          </cell>
        </row>
        <row r="9708">
          <cell r="A9708">
            <v>2013</v>
          </cell>
        </row>
        <row r="9709">
          <cell r="A9709">
            <v>2013</v>
          </cell>
        </row>
        <row r="9710">
          <cell r="A9710">
            <v>2013</v>
          </cell>
        </row>
        <row r="9711">
          <cell r="A9711">
            <v>2013</v>
          </cell>
        </row>
        <row r="9712">
          <cell r="A9712">
            <v>2013</v>
          </cell>
        </row>
        <row r="9713">
          <cell r="A9713">
            <v>2013</v>
          </cell>
        </row>
        <row r="9714">
          <cell r="A9714">
            <v>2013</v>
          </cell>
        </row>
        <row r="9715">
          <cell r="A9715">
            <v>2013</v>
          </cell>
        </row>
        <row r="9716">
          <cell r="A9716">
            <v>2013</v>
          </cell>
        </row>
        <row r="9717">
          <cell r="A9717">
            <v>2013</v>
          </cell>
        </row>
        <row r="9718">
          <cell r="A9718">
            <v>2013</v>
          </cell>
        </row>
        <row r="9719">
          <cell r="A9719">
            <v>2013</v>
          </cell>
        </row>
        <row r="9720">
          <cell r="A9720">
            <v>2013</v>
          </cell>
        </row>
        <row r="9721">
          <cell r="A9721">
            <v>2013</v>
          </cell>
        </row>
        <row r="9722">
          <cell r="A9722">
            <v>2013</v>
          </cell>
        </row>
        <row r="9723">
          <cell r="A9723">
            <v>2013</v>
          </cell>
        </row>
        <row r="9724">
          <cell r="A9724">
            <v>2013</v>
          </cell>
        </row>
        <row r="9725">
          <cell r="A9725">
            <v>2013</v>
          </cell>
        </row>
        <row r="9726">
          <cell r="A9726">
            <v>2013</v>
          </cell>
        </row>
        <row r="9727">
          <cell r="A9727">
            <v>2013</v>
          </cell>
        </row>
        <row r="9728">
          <cell r="A9728">
            <v>2013</v>
          </cell>
        </row>
        <row r="9729">
          <cell r="A9729">
            <v>2013</v>
          </cell>
        </row>
        <row r="9730">
          <cell r="A9730">
            <v>2013</v>
          </cell>
        </row>
        <row r="9731">
          <cell r="A9731">
            <v>2013</v>
          </cell>
        </row>
        <row r="9732">
          <cell r="A9732">
            <v>2013</v>
          </cell>
        </row>
        <row r="9733">
          <cell r="A9733">
            <v>2013</v>
          </cell>
        </row>
        <row r="9734">
          <cell r="A9734">
            <v>2013</v>
          </cell>
        </row>
        <row r="9735">
          <cell r="A9735">
            <v>2013</v>
          </cell>
        </row>
        <row r="9736">
          <cell r="A9736">
            <v>2013</v>
          </cell>
        </row>
        <row r="9737">
          <cell r="A9737">
            <v>2013</v>
          </cell>
        </row>
        <row r="9738">
          <cell r="A9738">
            <v>2013</v>
          </cell>
        </row>
        <row r="9739">
          <cell r="A9739">
            <v>2013</v>
          </cell>
        </row>
        <row r="9740">
          <cell r="A9740">
            <v>2013</v>
          </cell>
        </row>
        <row r="9741">
          <cell r="A9741">
            <v>2013</v>
          </cell>
        </row>
        <row r="9742">
          <cell r="A9742">
            <v>2013</v>
          </cell>
        </row>
        <row r="9743">
          <cell r="A9743">
            <v>2013</v>
          </cell>
        </row>
        <row r="9744">
          <cell r="A9744">
            <v>2013</v>
          </cell>
        </row>
        <row r="9745">
          <cell r="A9745">
            <v>2013</v>
          </cell>
        </row>
        <row r="9746">
          <cell r="A9746">
            <v>2013</v>
          </cell>
        </row>
        <row r="9747">
          <cell r="A9747">
            <v>2013</v>
          </cell>
        </row>
        <row r="9748">
          <cell r="A9748">
            <v>2013</v>
          </cell>
        </row>
        <row r="9749">
          <cell r="A9749">
            <v>2013</v>
          </cell>
        </row>
        <row r="9750">
          <cell r="A9750">
            <v>2013</v>
          </cell>
        </row>
        <row r="9751">
          <cell r="A9751">
            <v>2013</v>
          </cell>
        </row>
        <row r="9752">
          <cell r="A9752">
            <v>2013</v>
          </cell>
        </row>
        <row r="9753">
          <cell r="A9753">
            <v>2013</v>
          </cell>
        </row>
        <row r="9754">
          <cell r="A9754">
            <v>2013</v>
          </cell>
        </row>
        <row r="9755">
          <cell r="A9755">
            <v>2013</v>
          </cell>
        </row>
        <row r="9756">
          <cell r="A9756">
            <v>2013</v>
          </cell>
        </row>
        <row r="9757">
          <cell r="A9757">
            <v>2013</v>
          </cell>
        </row>
        <row r="9758">
          <cell r="A9758">
            <v>2013</v>
          </cell>
        </row>
        <row r="9759">
          <cell r="A9759">
            <v>2013</v>
          </cell>
        </row>
        <row r="9760">
          <cell r="A9760">
            <v>2013</v>
          </cell>
        </row>
        <row r="9761">
          <cell r="A9761">
            <v>2013</v>
          </cell>
        </row>
        <row r="9762">
          <cell r="A9762">
            <v>2013</v>
          </cell>
        </row>
        <row r="9763">
          <cell r="A9763">
            <v>2013</v>
          </cell>
        </row>
        <row r="9764">
          <cell r="A9764">
            <v>2013</v>
          </cell>
        </row>
        <row r="9765">
          <cell r="A9765">
            <v>2013</v>
          </cell>
        </row>
        <row r="9766">
          <cell r="A9766">
            <v>2013</v>
          </cell>
        </row>
        <row r="9767">
          <cell r="A9767">
            <v>2013</v>
          </cell>
        </row>
        <row r="9768">
          <cell r="A9768">
            <v>2013</v>
          </cell>
        </row>
        <row r="9769">
          <cell r="A9769">
            <v>2013</v>
          </cell>
        </row>
        <row r="9770">
          <cell r="A9770">
            <v>2013</v>
          </cell>
        </row>
        <row r="9771">
          <cell r="A9771">
            <v>2013</v>
          </cell>
        </row>
        <row r="9772">
          <cell r="A9772">
            <v>2013</v>
          </cell>
        </row>
        <row r="9773">
          <cell r="A9773">
            <v>2013</v>
          </cell>
        </row>
        <row r="9774">
          <cell r="A9774">
            <v>2013</v>
          </cell>
        </row>
        <row r="9775">
          <cell r="A9775">
            <v>2013</v>
          </cell>
        </row>
        <row r="9776">
          <cell r="A9776">
            <v>2013</v>
          </cell>
        </row>
        <row r="9777">
          <cell r="A9777">
            <v>2013</v>
          </cell>
        </row>
        <row r="9778">
          <cell r="A9778">
            <v>2013</v>
          </cell>
        </row>
        <row r="9779">
          <cell r="A9779">
            <v>2013</v>
          </cell>
        </row>
        <row r="9780">
          <cell r="A9780">
            <v>2013</v>
          </cell>
        </row>
        <row r="9781">
          <cell r="A9781">
            <v>2013</v>
          </cell>
        </row>
        <row r="9782">
          <cell r="A9782">
            <v>2013</v>
          </cell>
        </row>
        <row r="9783">
          <cell r="A9783">
            <v>2013</v>
          </cell>
        </row>
        <row r="9784">
          <cell r="A9784">
            <v>2013</v>
          </cell>
        </row>
        <row r="9785">
          <cell r="A9785">
            <v>2013</v>
          </cell>
        </row>
        <row r="9786">
          <cell r="A9786">
            <v>2013</v>
          </cell>
        </row>
        <row r="9787">
          <cell r="A9787">
            <v>2013</v>
          </cell>
        </row>
        <row r="9788">
          <cell r="A9788">
            <v>2013</v>
          </cell>
        </row>
        <row r="9789">
          <cell r="A9789">
            <v>2013</v>
          </cell>
        </row>
        <row r="9790">
          <cell r="A9790">
            <v>2013</v>
          </cell>
        </row>
        <row r="9791">
          <cell r="A9791">
            <v>2013</v>
          </cell>
        </row>
        <row r="9792">
          <cell r="A9792">
            <v>2013</v>
          </cell>
        </row>
        <row r="9793">
          <cell r="A9793">
            <v>2013</v>
          </cell>
        </row>
        <row r="9794">
          <cell r="A9794">
            <v>2013</v>
          </cell>
        </row>
        <row r="9795">
          <cell r="A9795">
            <v>2013</v>
          </cell>
        </row>
        <row r="9796">
          <cell r="A9796">
            <v>2013</v>
          </cell>
        </row>
        <row r="9797">
          <cell r="A9797">
            <v>2013</v>
          </cell>
        </row>
        <row r="9798">
          <cell r="A9798">
            <v>2013</v>
          </cell>
        </row>
        <row r="9799">
          <cell r="A9799">
            <v>2013</v>
          </cell>
        </row>
        <row r="9800">
          <cell r="A9800">
            <v>2013</v>
          </cell>
        </row>
        <row r="9801">
          <cell r="A9801">
            <v>2013</v>
          </cell>
        </row>
        <row r="9802">
          <cell r="A9802">
            <v>2013</v>
          </cell>
        </row>
        <row r="9803">
          <cell r="A9803">
            <v>2013</v>
          </cell>
        </row>
        <row r="9804">
          <cell r="A9804">
            <v>2013</v>
          </cell>
        </row>
        <row r="9805">
          <cell r="A9805">
            <v>2013</v>
          </cell>
        </row>
        <row r="9806">
          <cell r="A9806">
            <v>2013</v>
          </cell>
        </row>
        <row r="9807">
          <cell r="A9807">
            <v>2013</v>
          </cell>
        </row>
        <row r="9808">
          <cell r="A9808">
            <v>2013</v>
          </cell>
        </row>
        <row r="9809">
          <cell r="A9809">
            <v>2013</v>
          </cell>
        </row>
        <row r="9810">
          <cell r="A9810">
            <v>2013</v>
          </cell>
        </row>
        <row r="9811">
          <cell r="A9811">
            <v>2013</v>
          </cell>
        </row>
        <row r="9812">
          <cell r="A9812">
            <v>2013</v>
          </cell>
        </row>
        <row r="9813">
          <cell r="A9813">
            <v>2013</v>
          </cell>
        </row>
        <row r="9814">
          <cell r="A9814">
            <v>2013</v>
          </cell>
        </row>
        <row r="9815">
          <cell r="A9815">
            <v>2013</v>
          </cell>
        </row>
        <row r="9816">
          <cell r="A9816">
            <v>2013</v>
          </cell>
        </row>
        <row r="9817">
          <cell r="A9817">
            <v>2013</v>
          </cell>
        </row>
        <row r="9818">
          <cell r="A9818">
            <v>2013</v>
          </cell>
        </row>
        <row r="9819">
          <cell r="A9819">
            <v>2013</v>
          </cell>
        </row>
        <row r="9820">
          <cell r="A9820">
            <v>2013</v>
          </cell>
        </row>
        <row r="9821">
          <cell r="A9821">
            <v>2013</v>
          </cell>
        </row>
        <row r="9822">
          <cell r="A9822">
            <v>2013</v>
          </cell>
        </row>
        <row r="9823">
          <cell r="A9823">
            <v>2013</v>
          </cell>
        </row>
        <row r="9824">
          <cell r="A9824">
            <v>2013</v>
          </cell>
        </row>
        <row r="9825">
          <cell r="A9825">
            <v>2013</v>
          </cell>
        </row>
        <row r="9826">
          <cell r="A9826">
            <v>2013</v>
          </cell>
        </row>
        <row r="9827">
          <cell r="A9827">
            <v>2013</v>
          </cell>
        </row>
        <row r="9828">
          <cell r="A9828">
            <v>2013</v>
          </cell>
        </row>
        <row r="9829">
          <cell r="A9829">
            <v>2013</v>
          </cell>
        </row>
        <row r="9830">
          <cell r="A9830">
            <v>2013</v>
          </cell>
        </row>
        <row r="9831">
          <cell r="A9831">
            <v>2013</v>
          </cell>
        </row>
        <row r="9832">
          <cell r="A9832">
            <v>2013</v>
          </cell>
        </row>
        <row r="9833">
          <cell r="A9833">
            <v>2013</v>
          </cell>
        </row>
        <row r="9834">
          <cell r="A9834">
            <v>2013</v>
          </cell>
        </row>
        <row r="9835">
          <cell r="A9835">
            <v>2013</v>
          </cell>
        </row>
        <row r="9836">
          <cell r="A9836">
            <v>2013</v>
          </cell>
        </row>
        <row r="9837">
          <cell r="A9837">
            <v>2013</v>
          </cell>
        </row>
        <row r="9838">
          <cell r="A9838">
            <v>2013</v>
          </cell>
        </row>
        <row r="9839">
          <cell r="A9839">
            <v>2013</v>
          </cell>
        </row>
        <row r="9840">
          <cell r="A9840">
            <v>2013</v>
          </cell>
        </row>
        <row r="9841">
          <cell r="A9841">
            <v>2013</v>
          </cell>
        </row>
        <row r="9842">
          <cell r="A9842">
            <v>2013</v>
          </cell>
        </row>
        <row r="9843">
          <cell r="A9843">
            <v>2013</v>
          </cell>
        </row>
        <row r="9844">
          <cell r="A9844">
            <v>2013</v>
          </cell>
        </row>
        <row r="9845">
          <cell r="A9845">
            <v>2013</v>
          </cell>
        </row>
        <row r="9846">
          <cell r="A9846">
            <v>2013</v>
          </cell>
        </row>
        <row r="9847">
          <cell r="A9847">
            <v>2013</v>
          </cell>
        </row>
        <row r="9848">
          <cell r="A9848">
            <v>2013</v>
          </cell>
        </row>
        <row r="9849">
          <cell r="A9849">
            <v>2013</v>
          </cell>
        </row>
        <row r="9850">
          <cell r="A9850">
            <v>2013</v>
          </cell>
        </row>
        <row r="9851">
          <cell r="A9851">
            <v>2013</v>
          </cell>
        </row>
        <row r="9852">
          <cell r="A9852">
            <v>2013</v>
          </cell>
        </row>
        <row r="9853">
          <cell r="A9853">
            <v>2013</v>
          </cell>
        </row>
        <row r="9854">
          <cell r="A9854">
            <v>2013</v>
          </cell>
        </row>
        <row r="9855">
          <cell r="A9855">
            <v>2013</v>
          </cell>
        </row>
        <row r="9856">
          <cell r="A9856">
            <v>2013</v>
          </cell>
        </row>
        <row r="9857">
          <cell r="A9857">
            <v>2013</v>
          </cell>
        </row>
        <row r="9858">
          <cell r="A9858">
            <v>2013</v>
          </cell>
        </row>
        <row r="9859">
          <cell r="A9859">
            <v>2013</v>
          </cell>
        </row>
        <row r="9860">
          <cell r="A9860">
            <v>2013</v>
          </cell>
        </row>
        <row r="9861">
          <cell r="A9861">
            <v>2013</v>
          </cell>
        </row>
        <row r="9862">
          <cell r="A9862">
            <v>2013</v>
          </cell>
        </row>
        <row r="9863">
          <cell r="A9863">
            <v>2013</v>
          </cell>
        </row>
        <row r="9864">
          <cell r="A9864">
            <v>2013</v>
          </cell>
        </row>
        <row r="9865">
          <cell r="A9865">
            <v>2013</v>
          </cell>
        </row>
        <row r="9866">
          <cell r="A9866">
            <v>2013</v>
          </cell>
        </row>
        <row r="9867">
          <cell r="A9867">
            <v>2013</v>
          </cell>
        </row>
        <row r="9868">
          <cell r="A9868">
            <v>2013</v>
          </cell>
        </row>
        <row r="9869">
          <cell r="A9869">
            <v>2013</v>
          </cell>
        </row>
        <row r="9870">
          <cell r="A9870">
            <v>2013</v>
          </cell>
        </row>
        <row r="9871">
          <cell r="A9871">
            <v>2013</v>
          </cell>
        </row>
        <row r="9872">
          <cell r="A9872">
            <v>2013</v>
          </cell>
        </row>
        <row r="9873">
          <cell r="A9873">
            <v>2013</v>
          </cell>
        </row>
        <row r="9874">
          <cell r="A9874">
            <v>2013</v>
          </cell>
        </row>
        <row r="9875">
          <cell r="A9875">
            <v>2013</v>
          </cell>
        </row>
        <row r="9876">
          <cell r="A9876">
            <v>2013</v>
          </cell>
        </row>
        <row r="9877">
          <cell r="A9877">
            <v>2013</v>
          </cell>
        </row>
        <row r="9878">
          <cell r="A9878">
            <v>2013</v>
          </cell>
        </row>
        <row r="9879">
          <cell r="A9879">
            <v>2013</v>
          </cell>
        </row>
        <row r="9880">
          <cell r="A9880">
            <v>2013</v>
          </cell>
        </row>
        <row r="9881">
          <cell r="A9881">
            <v>2013</v>
          </cell>
        </row>
        <row r="9882">
          <cell r="A9882">
            <v>2013</v>
          </cell>
        </row>
        <row r="9883">
          <cell r="A9883">
            <v>2013</v>
          </cell>
        </row>
        <row r="9884">
          <cell r="A9884">
            <v>2013</v>
          </cell>
        </row>
        <row r="9885">
          <cell r="A9885">
            <v>2013</v>
          </cell>
        </row>
        <row r="9886">
          <cell r="A9886">
            <v>2013</v>
          </cell>
        </row>
        <row r="9887">
          <cell r="A9887">
            <v>2013</v>
          </cell>
        </row>
        <row r="9888">
          <cell r="A9888">
            <v>2013</v>
          </cell>
        </row>
        <row r="9889">
          <cell r="A9889">
            <v>2013</v>
          </cell>
        </row>
        <row r="9890">
          <cell r="A9890">
            <v>2013</v>
          </cell>
        </row>
        <row r="9891">
          <cell r="A9891">
            <v>2013</v>
          </cell>
        </row>
        <row r="9892">
          <cell r="A9892">
            <v>2013</v>
          </cell>
        </row>
        <row r="9893">
          <cell r="A9893">
            <v>2013</v>
          </cell>
        </row>
        <row r="9894">
          <cell r="A9894">
            <v>2013</v>
          </cell>
        </row>
        <row r="9895">
          <cell r="A9895">
            <v>2013</v>
          </cell>
        </row>
        <row r="9896">
          <cell r="A9896">
            <v>2013</v>
          </cell>
        </row>
        <row r="9897">
          <cell r="A9897">
            <v>2013</v>
          </cell>
        </row>
        <row r="9898">
          <cell r="A9898">
            <v>2013</v>
          </cell>
        </row>
        <row r="9899">
          <cell r="A9899">
            <v>2013</v>
          </cell>
        </row>
        <row r="9900">
          <cell r="A9900">
            <v>2013</v>
          </cell>
        </row>
        <row r="9901">
          <cell r="A9901">
            <v>2013</v>
          </cell>
        </row>
        <row r="9902">
          <cell r="A9902">
            <v>2013</v>
          </cell>
        </row>
        <row r="9903">
          <cell r="A9903">
            <v>2013</v>
          </cell>
        </row>
        <row r="9904">
          <cell r="A9904">
            <v>2013</v>
          </cell>
        </row>
        <row r="9905">
          <cell r="A9905">
            <v>2013</v>
          </cell>
        </row>
        <row r="9906">
          <cell r="A9906">
            <v>2013</v>
          </cell>
        </row>
        <row r="9907">
          <cell r="A9907">
            <v>2013</v>
          </cell>
        </row>
        <row r="9908">
          <cell r="A9908">
            <v>2013</v>
          </cell>
        </row>
        <row r="9909">
          <cell r="A9909">
            <v>2013</v>
          </cell>
        </row>
        <row r="9910">
          <cell r="A9910">
            <v>2013</v>
          </cell>
        </row>
        <row r="9911">
          <cell r="A9911">
            <v>2013</v>
          </cell>
        </row>
        <row r="9912">
          <cell r="A9912">
            <v>2013</v>
          </cell>
        </row>
        <row r="9913">
          <cell r="A9913">
            <v>2013</v>
          </cell>
        </row>
        <row r="9914">
          <cell r="A9914">
            <v>2013</v>
          </cell>
        </row>
        <row r="9915">
          <cell r="A9915">
            <v>2013</v>
          </cell>
        </row>
        <row r="9916">
          <cell r="A9916">
            <v>2013</v>
          </cell>
        </row>
        <row r="9917">
          <cell r="A9917">
            <v>2013</v>
          </cell>
        </row>
        <row r="9918">
          <cell r="A9918">
            <v>2013</v>
          </cell>
        </row>
        <row r="9919">
          <cell r="A9919">
            <v>2013</v>
          </cell>
        </row>
        <row r="9920">
          <cell r="A9920">
            <v>2013</v>
          </cell>
        </row>
        <row r="9921">
          <cell r="A9921">
            <v>2013</v>
          </cell>
        </row>
        <row r="9922">
          <cell r="A9922">
            <v>2013</v>
          </cell>
        </row>
        <row r="9923">
          <cell r="A9923">
            <v>2013</v>
          </cell>
        </row>
        <row r="9924">
          <cell r="A9924">
            <v>2013</v>
          </cell>
        </row>
        <row r="9925">
          <cell r="A9925">
            <v>2013</v>
          </cell>
        </row>
        <row r="9926">
          <cell r="A9926">
            <v>2013</v>
          </cell>
        </row>
        <row r="9927">
          <cell r="A9927">
            <v>2013</v>
          </cell>
        </row>
        <row r="9928">
          <cell r="A9928">
            <v>2013</v>
          </cell>
        </row>
        <row r="9929">
          <cell r="A9929">
            <v>2013</v>
          </cell>
        </row>
        <row r="9930">
          <cell r="A9930">
            <v>2013</v>
          </cell>
        </row>
        <row r="9931">
          <cell r="A9931">
            <v>2013</v>
          </cell>
        </row>
        <row r="9932">
          <cell r="A9932">
            <v>2013</v>
          </cell>
        </row>
        <row r="9933">
          <cell r="A9933">
            <v>2013</v>
          </cell>
        </row>
        <row r="9934">
          <cell r="A9934">
            <v>2013</v>
          </cell>
        </row>
        <row r="9935">
          <cell r="A9935">
            <v>2013</v>
          </cell>
        </row>
        <row r="9936">
          <cell r="A9936">
            <v>2013</v>
          </cell>
        </row>
        <row r="9937">
          <cell r="A9937">
            <v>2013</v>
          </cell>
        </row>
        <row r="9938">
          <cell r="A9938">
            <v>2013</v>
          </cell>
        </row>
        <row r="9939">
          <cell r="A9939">
            <v>2013</v>
          </cell>
        </row>
        <row r="9940">
          <cell r="A9940">
            <v>2013</v>
          </cell>
        </row>
        <row r="9941">
          <cell r="A9941">
            <v>2013</v>
          </cell>
        </row>
        <row r="9942">
          <cell r="A9942">
            <v>2013</v>
          </cell>
        </row>
        <row r="9943">
          <cell r="A9943">
            <v>2013</v>
          </cell>
        </row>
        <row r="9944">
          <cell r="A9944">
            <v>2013</v>
          </cell>
        </row>
        <row r="9945">
          <cell r="A9945">
            <v>2013</v>
          </cell>
        </row>
        <row r="9946">
          <cell r="A9946">
            <v>2013</v>
          </cell>
        </row>
        <row r="9947">
          <cell r="A9947">
            <v>2013</v>
          </cell>
        </row>
        <row r="9948">
          <cell r="A9948">
            <v>2013</v>
          </cell>
        </row>
        <row r="9949">
          <cell r="A9949">
            <v>2013</v>
          </cell>
        </row>
        <row r="9950">
          <cell r="A9950">
            <v>2013</v>
          </cell>
        </row>
        <row r="9951">
          <cell r="A9951">
            <v>2013</v>
          </cell>
        </row>
        <row r="9952">
          <cell r="A9952">
            <v>2013</v>
          </cell>
        </row>
        <row r="9953">
          <cell r="A9953">
            <v>2013</v>
          </cell>
        </row>
        <row r="9954">
          <cell r="A9954">
            <v>2013</v>
          </cell>
        </row>
        <row r="9955">
          <cell r="A9955">
            <v>2013</v>
          </cell>
        </row>
        <row r="9956">
          <cell r="A9956">
            <v>2013</v>
          </cell>
        </row>
        <row r="9957">
          <cell r="A9957">
            <v>2013</v>
          </cell>
        </row>
        <row r="9958">
          <cell r="A9958">
            <v>2013</v>
          </cell>
        </row>
        <row r="9959">
          <cell r="A9959">
            <v>2013</v>
          </cell>
        </row>
        <row r="9960">
          <cell r="A9960">
            <v>2013</v>
          </cell>
        </row>
        <row r="9961">
          <cell r="A9961">
            <v>2013</v>
          </cell>
        </row>
        <row r="9962">
          <cell r="A9962">
            <v>2013</v>
          </cell>
        </row>
        <row r="9963">
          <cell r="A9963">
            <v>2013</v>
          </cell>
        </row>
        <row r="9964">
          <cell r="A9964">
            <v>2013</v>
          </cell>
        </row>
        <row r="9965">
          <cell r="A9965">
            <v>2013</v>
          </cell>
        </row>
        <row r="9966">
          <cell r="A9966">
            <v>2013</v>
          </cell>
        </row>
        <row r="9967">
          <cell r="A9967">
            <v>2013</v>
          </cell>
        </row>
        <row r="9968">
          <cell r="A9968">
            <v>2013</v>
          </cell>
        </row>
        <row r="9969">
          <cell r="A9969">
            <v>2013</v>
          </cell>
        </row>
        <row r="9970">
          <cell r="A9970">
            <v>2013</v>
          </cell>
        </row>
        <row r="9971">
          <cell r="A9971">
            <v>2013</v>
          </cell>
        </row>
        <row r="9972">
          <cell r="A9972">
            <v>2013</v>
          </cell>
        </row>
        <row r="9973">
          <cell r="A9973">
            <v>2013</v>
          </cell>
        </row>
        <row r="9974">
          <cell r="A9974">
            <v>2013</v>
          </cell>
        </row>
        <row r="9975">
          <cell r="A9975">
            <v>2013</v>
          </cell>
        </row>
        <row r="9976">
          <cell r="A9976">
            <v>2013</v>
          </cell>
        </row>
        <row r="9977">
          <cell r="A9977">
            <v>2013</v>
          </cell>
        </row>
        <row r="9978">
          <cell r="A9978">
            <v>2013</v>
          </cell>
        </row>
        <row r="9979">
          <cell r="A9979">
            <v>2013</v>
          </cell>
        </row>
        <row r="9980">
          <cell r="A9980">
            <v>2013</v>
          </cell>
        </row>
        <row r="9981">
          <cell r="A9981">
            <v>2013</v>
          </cell>
        </row>
        <row r="9982">
          <cell r="A9982">
            <v>2013</v>
          </cell>
        </row>
        <row r="9983">
          <cell r="A9983">
            <v>2013</v>
          </cell>
        </row>
        <row r="9984">
          <cell r="A9984">
            <v>2013</v>
          </cell>
        </row>
        <row r="9985">
          <cell r="A9985">
            <v>2013</v>
          </cell>
        </row>
        <row r="9986">
          <cell r="A9986">
            <v>2013</v>
          </cell>
        </row>
        <row r="9987">
          <cell r="A9987">
            <v>2013</v>
          </cell>
        </row>
        <row r="9988">
          <cell r="A9988">
            <v>2013</v>
          </cell>
        </row>
        <row r="9989">
          <cell r="A9989">
            <v>2013</v>
          </cell>
        </row>
        <row r="9990">
          <cell r="A9990">
            <v>2013</v>
          </cell>
        </row>
        <row r="9991">
          <cell r="A9991">
            <v>2013</v>
          </cell>
        </row>
        <row r="9992">
          <cell r="A9992">
            <v>2013</v>
          </cell>
        </row>
        <row r="9993">
          <cell r="A9993">
            <v>2013</v>
          </cell>
        </row>
        <row r="9994">
          <cell r="A9994">
            <v>2013</v>
          </cell>
        </row>
        <row r="9995">
          <cell r="A9995">
            <v>2013</v>
          </cell>
        </row>
        <row r="9996">
          <cell r="A9996">
            <v>2013</v>
          </cell>
        </row>
        <row r="9997">
          <cell r="A9997">
            <v>2013</v>
          </cell>
        </row>
        <row r="9998">
          <cell r="A9998">
            <v>2013</v>
          </cell>
        </row>
        <row r="9999">
          <cell r="A9999">
            <v>2013</v>
          </cell>
        </row>
        <row r="10000">
          <cell r="A10000">
            <v>2013</v>
          </cell>
        </row>
        <row r="10001">
          <cell r="A10001">
            <v>2013</v>
          </cell>
        </row>
        <row r="10002">
          <cell r="A10002">
            <v>2013</v>
          </cell>
        </row>
        <row r="10003">
          <cell r="A10003">
            <v>2013</v>
          </cell>
        </row>
        <row r="10004">
          <cell r="A10004">
            <v>2013</v>
          </cell>
        </row>
        <row r="10005">
          <cell r="A10005">
            <v>2013</v>
          </cell>
        </row>
        <row r="10006">
          <cell r="A10006">
            <v>2013</v>
          </cell>
        </row>
        <row r="10007">
          <cell r="A10007">
            <v>2013</v>
          </cell>
        </row>
        <row r="10008">
          <cell r="A10008">
            <v>2013</v>
          </cell>
        </row>
        <row r="10009">
          <cell r="A10009">
            <v>2013</v>
          </cell>
        </row>
        <row r="10010">
          <cell r="A10010">
            <v>2013</v>
          </cell>
        </row>
        <row r="10011">
          <cell r="A10011">
            <v>2013</v>
          </cell>
        </row>
        <row r="10012">
          <cell r="A10012">
            <v>2013</v>
          </cell>
        </row>
        <row r="10013">
          <cell r="A10013">
            <v>2013</v>
          </cell>
        </row>
        <row r="10014">
          <cell r="A10014">
            <v>2013</v>
          </cell>
        </row>
        <row r="10015">
          <cell r="A10015">
            <v>2013</v>
          </cell>
        </row>
        <row r="10016">
          <cell r="A10016">
            <v>2013</v>
          </cell>
        </row>
        <row r="10017">
          <cell r="A10017">
            <v>2013</v>
          </cell>
        </row>
        <row r="10018">
          <cell r="A10018">
            <v>2013</v>
          </cell>
        </row>
        <row r="10019">
          <cell r="A10019">
            <v>2013</v>
          </cell>
        </row>
        <row r="10020">
          <cell r="A10020">
            <v>2013</v>
          </cell>
        </row>
        <row r="10021">
          <cell r="A10021">
            <v>2013</v>
          </cell>
        </row>
        <row r="10022">
          <cell r="A10022">
            <v>2013</v>
          </cell>
        </row>
        <row r="10023">
          <cell r="A10023">
            <v>2013</v>
          </cell>
        </row>
        <row r="10024">
          <cell r="A10024">
            <v>2013</v>
          </cell>
        </row>
        <row r="10025">
          <cell r="A10025">
            <v>2013</v>
          </cell>
        </row>
        <row r="10026">
          <cell r="A10026">
            <v>2013</v>
          </cell>
        </row>
        <row r="10027">
          <cell r="A10027">
            <v>2013</v>
          </cell>
        </row>
        <row r="10028">
          <cell r="A10028">
            <v>2013</v>
          </cell>
        </row>
        <row r="10029">
          <cell r="A10029">
            <v>2013</v>
          </cell>
        </row>
        <row r="10030">
          <cell r="A10030">
            <v>2013</v>
          </cell>
        </row>
        <row r="10031">
          <cell r="A10031">
            <v>2013</v>
          </cell>
        </row>
        <row r="10032">
          <cell r="A10032">
            <v>2013</v>
          </cell>
        </row>
        <row r="10033">
          <cell r="A10033">
            <v>2013</v>
          </cell>
        </row>
        <row r="10034">
          <cell r="A10034">
            <v>2013</v>
          </cell>
        </row>
        <row r="10035">
          <cell r="A10035">
            <v>2013</v>
          </cell>
        </row>
        <row r="10036">
          <cell r="A10036">
            <v>2013</v>
          </cell>
        </row>
        <row r="10037">
          <cell r="A10037">
            <v>2013</v>
          </cell>
        </row>
        <row r="10038">
          <cell r="A10038">
            <v>2013</v>
          </cell>
        </row>
        <row r="10039">
          <cell r="A10039">
            <v>2013</v>
          </cell>
        </row>
        <row r="10040">
          <cell r="A10040">
            <v>2013</v>
          </cell>
        </row>
        <row r="10041">
          <cell r="A10041">
            <v>2013</v>
          </cell>
        </row>
        <row r="10042">
          <cell r="A10042">
            <v>2013</v>
          </cell>
        </row>
        <row r="10043">
          <cell r="A10043">
            <v>2013</v>
          </cell>
        </row>
        <row r="10044">
          <cell r="A10044">
            <v>2013</v>
          </cell>
        </row>
        <row r="10045">
          <cell r="A10045">
            <v>2013</v>
          </cell>
        </row>
        <row r="10046">
          <cell r="A10046">
            <v>2013</v>
          </cell>
        </row>
        <row r="10047">
          <cell r="A10047">
            <v>2013</v>
          </cell>
        </row>
        <row r="10048">
          <cell r="A10048">
            <v>2013</v>
          </cell>
        </row>
        <row r="10049">
          <cell r="A10049">
            <v>2013</v>
          </cell>
        </row>
        <row r="10050">
          <cell r="A10050">
            <v>2013</v>
          </cell>
        </row>
        <row r="10051">
          <cell r="A10051">
            <v>2013</v>
          </cell>
        </row>
        <row r="10052">
          <cell r="A10052">
            <v>2013</v>
          </cell>
        </row>
        <row r="10053">
          <cell r="A10053">
            <v>2013</v>
          </cell>
        </row>
        <row r="10054">
          <cell r="A10054">
            <v>2013</v>
          </cell>
        </row>
        <row r="10055">
          <cell r="A10055">
            <v>2013</v>
          </cell>
        </row>
        <row r="10056">
          <cell r="A10056">
            <v>2013</v>
          </cell>
        </row>
        <row r="10057">
          <cell r="A10057">
            <v>2013</v>
          </cell>
        </row>
        <row r="10058">
          <cell r="A10058">
            <v>2013</v>
          </cell>
        </row>
        <row r="10059">
          <cell r="A10059">
            <v>2013</v>
          </cell>
        </row>
        <row r="10060">
          <cell r="A10060">
            <v>2013</v>
          </cell>
        </row>
        <row r="10061">
          <cell r="A10061">
            <v>2013</v>
          </cell>
        </row>
        <row r="10062">
          <cell r="A10062">
            <v>2013</v>
          </cell>
        </row>
        <row r="10063">
          <cell r="A10063">
            <v>2013</v>
          </cell>
        </row>
        <row r="10064">
          <cell r="A10064">
            <v>2013</v>
          </cell>
        </row>
        <row r="10065">
          <cell r="A10065">
            <v>2013</v>
          </cell>
        </row>
        <row r="10066">
          <cell r="A10066">
            <v>2013</v>
          </cell>
        </row>
        <row r="10067">
          <cell r="A10067">
            <v>2013</v>
          </cell>
        </row>
        <row r="10068">
          <cell r="A10068">
            <v>2013</v>
          </cell>
        </row>
        <row r="10069">
          <cell r="A10069">
            <v>2013</v>
          </cell>
        </row>
        <row r="10070">
          <cell r="A10070">
            <v>2013</v>
          </cell>
        </row>
        <row r="10071">
          <cell r="A10071">
            <v>2013</v>
          </cell>
        </row>
        <row r="10072">
          <cell r="A10072">
            <v>2013</v>
          </cell>
        </row>
        <row r="10073">
          <cell r="A10073">
            <v>2013</v>
          </cell>
        </row>
        <row r="10074">
          <cell r="A10074">
            <v>2013</v>
          </cell>
        </row>
        <row r="10075">
          <cell r="A10075">
            <v>2013</v>
          </cell>
        </row>
        <row r="10076">
          <cell r="A10076">
            <v>2013</v>
          </cell>
        </row>
        <row r="10077">
          <cell r="A10077">
            <v>2013</v>
          </cell>
        </row>
        <row r="10078">
          <cell r="A10078">
            <v>2013</v>
          </cell>
        </row>
        <row r="10079">
          <cell r="A10079">
            <v>2013</v>
          </cell>
        </row>
        <row r="10080">
          <cell r="A10080">
            <v>2013</v>
          </cell>
        </row>
        <row r="10081">
          <cell r="A10081">
            <v>2013</v>
          </cell>
        </row>
        <row r="10082">
          <cell r="A10082">
            <v>2013</v>
          </cell>
        </row>
        <row r="10083">
          <cell r="A10083">
            <v>2013</v>
          </cell>
        </row>
        <row r="10084">
          <cell r="A10084">
            <v>2013</v>
          </cell>
        </row>
        <row r="10085">
          <cell r="A10085">
            <v>2013</v>
          </cell>
        </row>
        <row r="10086">
          <cell r="A10086">
            <v>2013</v>
          </cell>
        </row>
        <row r="10087">
          <cell r="A10087">
            <v>2013</v>
          </cell>
        </row>
        <row r="10088">
          <cell r="A10088">
            <v>2013</v>
          </cell>
        </row>
        <row r="10089">
          <cell r="A10089">
            <v>2013</v>
          </cell>
        </row>
        <row r="10090">
          <cell r="A10090">
            <v>2013</v>
          </cell>
        </row>
        <row r="10091">
          <cell r="A10091">
            <v>2013</v>
          </cell>
        </row>
        <row r="10092">
          <cell r="A10092">
            <v>2013</v>
          </cell>
        </row>
        <row r="10093">
          <cell r="A10093">
            <v>2013</v>
          </cell>
        </row>
        <row r="10094">
          <cell r="A10094">
            <v>2013</v>
          </cell>
        </row>
        <row r="10095">
          <cell r="A10095">
            <v>2013</v>
          </cell>
        </row>
        <row r="10096">
          <cell r="A10096">
            <v>2013</v>
          </cell>
        </row>
        <row r="10097">
          <cell r="A10097">
            <v>2013</v>
          </cell>
        </row>
        <row r="10098">
          <cell r="A10098">
            <v>2013</v>
          </cell>
        </row>
        <row r="10099">
          <cell r="A10099">
            <v>2013</v>
          </cell>
        </row>
        <row r="10100">
          <cell r="A10100">
            <v>2013</v>
          </cell>
        </row>
        <row r="10101">
          <cell r="A10101">
            <v>2013</v>
          </cell>
        </row>
        <row r="10102">
          <cell r="A10102">
            <v>2013</v>
          </cell>
        </row>
        <row r="10103">
          <cell r="A10103">
            <v>2013</v>
          </cell>
        </row>
        <row r="10104">
          <cell r="A10104">
            <v>2013</v>
          </cell>
        </row>
        <row r="10105">
          <cell r="A10105">
            <v>2013</v>
          </cell>
        </row>
        <row r="10106">
          <cell r="A10106">
            <v>2013</v>
          </cell>
        </row>
        <row r="10107">
          <cell r="A10107">
            <v>2013</v>
          </cell>
        </row>
        <row r="10108">
          <cell r="A10108">
            <v>2013</v>
          </cell>
        </row>
        <row r="10109">
          <cell r="A10109">
            <v>2013</v>
          </cell>
        </row>
        <row r="10110">
          <cell r="A10110">
            <v>2013</v>
          </cell>
        </row>
        <row r="10111">
          <cell r="A10111">
            <v>2013</v>
          </cell>
        </row>
        <row r="10112">
          <cell r="A10112">
            <v>2013</v>
          </cell>
        </row>
        <row r="10113">
          <cell r="A10113">
            <v>2013</v>
          </cell>
        </row>
        <row r="10114">
          <cell r="A10114">
            <v>2013</v>
          </cell>
        </row>
        <row r="10115">
          <cell r="A10115">
            <v>2013</v>
          </cell>
        </row>
        <row r="10116">
          <cell r="A10116">
            <v>2013</v>
          </cell>
        </row>
        <row r="10117">
          <cell r="A10117">
            <v>2013</v>
          </cell>
        </row>
        <row r="10118">
          <cell r="A10118">
            <v>2013</v>
          </cell>
        </row>
        <row r="10119">
          <cell r="A10119">
            <v>2013</v>
          </cell>
        </row>
        <row r="10120">
          <cell r="A10120">
            <v>2013</v>
          </cell>
        </row>
        <row r="10121">
          <cell r="A10121">
            <v>2013</v>
          </cell>
        </row>
        <row r="10122">
          <cell r="A10122">
            <v>2013</v>
          </cell>
        </row>
        <row r="10123">
          <cell r="A10123">
            <v>2013</v>
          </cell>
        </row>
        <row r="10124">
          <cell r="A10124">
            <v>2013</v>
          </cell>
        </row>
        <row r="10125">
          <cell r="A10125">
            <v>2013</v>
          </cell>
        </row>
        <row r="10126">
          <cell r="A10126">
            <v>2013</v>
          </cell>
        </row>
        <row r="10127">
          <cell r="A10127">
            <v>2013</v>
          </cell>
        </row>
        <row r="10128">
          <cell r="A10128">
            <v>2013</v>
          </cell>
        </row>
        <row r="10129">
          <cell r="A10129">
            <v>2013</v>
          </cell>
        </row>
        <row r="10130">
          <cell r="A10130">
            <v>2013</v>
          </cell>
        </row>
        <row r="10131">
          <cell r="A10131">
            <v>2013</v>
          </cell>
        </row>
        <row r="10132">
          <cell r="A10132">
            <v>2013</v>
          </cell>
        </row>
        <row r="10133">
          <cell r="A10133">
            <v>2013</v>
          </cell>
        </row>
        <row r="10134">
          <cell r="A10134">
            <v>2013</v>
          </cell>
        </row>
        <row r="10135">
          <cell r="A10135">
            <v>2013</v>
          </cell>
        </row>
        <row r="10136">
          <cell r="A10136">
            <v>2013</v>
          </cell>
        </row>
        <row r="10137">
          <cell r="A10137">
            <v>2013</v>
          </cell>
        </row>
        <row r="10138">
          <cell r="A10138">
            <v>2013</v>
          </cell>
        </row>
        <row r="10139">
          <cell r="A10139">
            <v>2013</v>
          </cell>
        </row>
        <row r="10140">
          <cell r="A10140">
            <v>2013</v>
          </cell>
        </row>
        <row r="10141">
          <cell r="A10141">
            <v>2013</v>
          </cell>
        </row>
        <row r="10142">
          <cell r="A10142">
            <v>2013</v>
          </cell>
        </row>
        <row r="10143">
          <cell r="A10143">
            <v>2013</v>
          </cell>
        </row>
        <row r="10144">
          <cell r="A10144">
            <v>2013</v>
          </cell>
        </row>
        <row r="10145">
          <cell r="A10145">
            <v>2013</v>
          </cell>
        </row>
        <row r="10146">
          <cell r="A10146">
            <v>2013</v>
          </cell>
        </row>
        <row r="10147">
          <cell r="A10147">
            <v>2013</v>
          </cell>
        </row>
        <row r="10148">
          <cell r="A10148">
            <v>2013</v>
          </cell>
        </row>
        <row r="10149">
          <cell r="A10149">
            <v>2013</v>
          </cell>
        </row>
        <row r="10150">
          <cell r="A10150">
            <v>2013</v>
          </cell>
        </row>
        <row r="10151">
          <cell r="A10151">
            <v>2013</v>
          </cell>
        </row>
        <row r="10152">
          <cell r="A10152">
            <v>2013</v>
          </cell>
        </row>
        <row r="10153">
          <cell r="A10153">
            <v>2013</v>
          </cell>
        </row>
        <row r="10154">
          <cell r="A10154">
            <v>2013</v>
          </cell>
        </row>
        <row r="10155">
          <cell r="A10155">
            <v>2013</v>
          </cell>
        </row>
        <row r="10156">
          <cell r="A10156">
            <v>2013</v>
          </cell>
        </row>
        <row r="10157">
          <cell r="A10157">
            <v>2013</v>
          </cell>
        </row>
        <row r="10158">
          <cell r="A10158">
            <v>2013</v>
          </cell>
        </row>
        <row r="10159">
          <cell r="A10159">
            <v>2013</v>
          </cell>
        </row>
        <row r="10160">
          <cell r="A10160">
            <v>2013</v>
          </cell>
        </row>
        <row r="10161">
          <cell r="A10161">
            <v>2013</v>
          </cell>
        </row>
        <row r="10162">
          <cell r="A10162">
            <v>2013</v>
          </cell>
        </row>
        <row r="10163">
          <cell r="A10163">
            <v>2013</v>
          </cell>
        </row>
        <row r="10164">
          <cell r="A10164">
            <v>2013</v>
          </cell>
        </row>
        <row r="10165">
          <cell r="A10165">
            <v>2013</v>
          </cell>
        </row>
        <row r="10166">
          <cell r="A10166">
            <v>2013</v>
          </cell>
        </row>
        <row r="10167">
          <cell r="A10167">
            <v>2013</v>
          </cell>
        </row>
        <row r="10168">
          <cell r="A10168">
            <v>2013</v>
          </cell>
        </row>
        <row r="10169">
          <cell r="A10169">
            <v>2013</v>
          </cell>
        </row>
        <row r="10170">
          <cell r="A10170">
            <v>2013</v>
          </cell>
        </row>
        <row r="10171">
          <cell r="A10171">
            <v>2013</v>
          </cell>
        </row>
        <row r="10172">
          <cell r="A10172">
            <v>2013</v>
          </cell>
        </row>
        <row r="10173">
          <cell r="A10173">
            <v>2013</v>
          </cell>
        </row>
        <row r="10174">
          <cell r="A10174">
            <v>2013</v>
          </cell>
        </row>
        <row r="10175">
          <cell r="A10175">
            <v>2013</v>
          </cell>
        </row>
        <row r="10176">
          <cell r="A10176">
            <v>2013</v>
          </cell>
        </row>
        <row r="10177">
          <cell r="A10177">
            <v>2013</v>
          </cell>
        </row>
        <row r="10178">
          <cell r="A10178">
            <v>2013</v>
          </cell>
        </row>
        <row r="10179">
          <cell r="A10179">
            <v>2013</v>
          </cell>
        </row>
        <row r="10180">
          <cell r="A10180">
            <v>2013</v>
          </cell>
        </row>
        <row r="10181">
          <cell r="A10181">
            <v>2013</v>
          </cell>
        </row>
        <row r="10182">
          <cell r="A10182">
            <v>2013</v>
          </cell>
        </row>
        <row r="10183">
          <cell r="A10183">
            <v>2013</v>
          </cell>
        </row>
        <row r="10184">
          <cell r="A10184">
            <v>2013</v>
          </cell>
        </row>
        <row r="10185">
          <cell r="A10185">
            <v>2013</v>
          </cell>
        </row>
        <row r="10186">
          <cell r="A10186">
            <v>2013</v>
          </cell>
        </row>
        <row r="10187">
          <cell r="A10187">
            <v>2013</v>
          </cell>
        </row>
        <row r="10188">
          <cell r="A10188">
            <v>2013</v>
          </cell>
        </row>
        <row r="10189">
          <cell r="A10189">
            <v>2013</v>
          </cell>
        </row>
        <row r="10190">
          <cell r="A10190">
            <v>2013</v>
          </cell>
        </row>
        <row r="10191">
          <cell r="A10191">
            <v>2013</v>
          </cell>
        </row>
        <row r="10192">
          <cell r="A10192">
            <v>2013</v>
          </cell>
        </row>
        <row r="10193">
          <cell r="A10193">
            <v>2013</v>
          </cell>
        </row>
        <row r="10194">
          <cell r="A10194">
            <v>2013</v>
          </cell>
        </row>
        <row r="10195">
          <cell r="A10195">
            <v>2013</v>
          </cell>
        </row>
        <row r="10196">
          <cell r="A10196">
            <v>2013</v>
          </cell>
        </row>
        <row r="10197">
          <cell r="A10197">
            <v>2013</v>
          </cell>
        </row>
        <row r="10198">
          <cell r="A10198">
            <v>2013</v>
          </cell>
        </row>
        <row r="10199">
          <cell r="A10199">
            <v>2013</v>
          </cell>
        </row>
        <row r="10200">
          <cell r="A10200">
            <v>2013</v>
          </cell>
        </row>
        <row r="10201">
          <cell r="A10201">
            <v>2013</v>
          </cell>
        </row>
        <row r="10202">
          <cell r="A10202">
            <v>2013</v>
          </cell>
        </row>
        <row r="10203">
          <cell r="A10203">
            <v>2013</v>
          </cell>
        </row>
        <row r="10204">
          <cell r="A10204">
            <v>2013</v>
          </cell>
        </row>
        <row r="10205">
          <cell r="A10205">
            <v>2013</v>
          </cell>
        </row>
        <row r="10206">
          <cell r="A10206">
            <v>2013</v>
          </cell>
        </row>
        <row r="10207">
          <cell r="A10207">
            <v>2013</v>
          </cell>
        </row>
        <row r="10208">
          <cell r="A10208">
            <v>2013</v>
          </cell>
        </row>
        <row r="10209">
          <cell r="A10209">
            <v>2013</v>
          </cell>
        </row>
        <row r="10210">
          <cell r="A10210">
            <v>2013</v>
          </cell>
        </row>
        <row r="10211">
          <cell r="A10211">
            <v>2013</v>
          </cell>
        </row>
        <row r="10212">
          <cell r="A10212">
            <v>2013</v>
          </cell>
        </row>
        <row r="10213">
          <cell r="A10213">
            <v>2013</v>
          </cell>
        </row>
        <row r="10214">
          <cell r="A10214">
            <v>2013</v>
          </cell>
        </row>
        <row r="10215">
          <cell r="A10215">
            <v>2013</v>
          </cell>
        </row>
        <row r="10216">
          <cell r="A10216">
            <v>2013</v>
          </cell>
        </row>
        <row r="10217">
          <cell r="A10217">
            <v>2013</v>
          </cell>
        </row>
        <row r="10218">
          <cell r="A10218">
            <v>2013</v>
          </cell>
        </row>
        <row r="10219">
          <cell r="A10219">
            <v>2013</v>
          </cell>
        </row>
        <row r="10220">
          <cell r="A10220">
            <v>2013</v>
          </cell>
        </row>
        <row r="10221">
          <cell r="A10221">
            <v>2013</v>
          </cell>
        </row>
        <row r="10222">
          <cell r="A10222">
            <v>2013</v>
          </cell>
        </row>
        <row r="10223">
          <cell r="A10223">
            <v>2013</v>
          </cell>
        </row>
        <row r="10224">
          <cell r="A10224">
            <v>2013</v>
          </cell>
        </row>
        <row r="10225">
          <cell r="A10225">
            <v>2013</v>
          </cell>
        </row>
        <row r="10226">
          <cell r="A10226">
            <v>2013</v>
          </cell>
        </row>
        <row r="10227">
          <cell r="A10227">
            <v>2013</v>
          </cell>
        </row>
        <row r="10228">
          <cell r="A10228">
            <v>2013</v>
          </cell>
        </row>
        <row r="10229">
          <cell r="A10229">
            <v>2013</v>
          </cell>
        </row>
        <row r="10230">
          <cell r="A10230">
            <v>2013</v>
          </cell>
        </row>
        <row r="10231">
          <cell r="A10231">
            <v>2013</v>
          </cell>
        </row>
        <row r="10232">
          <cell r="A10232">
            <v>2013</v>
          </cell>
        </row>
        <row r="10233">
          <cell r="A10233">
            <v>2013</v>
          </cell>
        </row>
        <row r="10234">
          <cell r="A10234">
            <v>2013</v>
          </cell>
        </row>
        <row r="10235">
          <cell r="A10235">
            <v>2013</v>
          </cell>
        </row>
        <row r="10236">
          <cell r="A10236">
            <v>2013</v>
          </cell>
        </row>
        <row r="10237">
          <cell r="A10237">
            <v>2013</v>
          </cell>
        </row>
        <row r="10238">
          <cell r="A10238">
            <v>2013</v>
          </cell>
        </row>
        <row r="10239">
          <cell r="A10239">
            <v>2013</v>
          </cell>
        </row>
        <row r="10240">
          <cell r="A10240">
            <v>2013</v>
          </cell>
        </row>
        <row r="10241">
          <cell r="A10241">
            <v>2013</v>
          </cell>
        </row>
        <row r="10242">
          <cell r="A10242">
            <v>2013</v>
          </cell>
        </row>
        <row r="10243">
          <cell r="A10243">
            <v>2013</v>
          </cell>
        </row>
        <row r="10244">
          <cell r="A10244">
            <v>2013</v>
          </cell>
        </row>
        <row r="10245">
          <cell r="A10245">
            <v>2013</v>
          </cell>
        </row>
        <row r="10246">
          <cell r="A10246">
            <v>2013</v>
          </cell>
        </row>
        <row r="10247">
          <cell r="A10247">
            <v>2013</v>
          </cell>
        </row>
        <row r="10248">
          <cell r="A10248">
            <v>2013</v>
          </cell>
        </row>
        <row r="10249">
          <cell r="A10249">
            <v>2013</v>
          </cell>
        </row>
        <row r="10250">
          <cell r="A10250">
            <v>2013</v>
          </cell>
        </row>
        <row r="10251">
          <cell r="A10251">
            <v>2013</v>
          </cell>
        </row>
        <row r="10252">
          <cell r="A10252">
            <v>2013</v>
          </cell>
        </row>
        <row r="10253">
          <cell r="A10253">
            <v>2013</v>
          </cell>
        </row>
        <row r="10254">
          <cell r="A10254">
            <v>2013</v>
          </cell>
        </row>
        <row r="10255">
          <cell r="A10255">
            <v>2013</v>
          </cell>
        </row>
        <row r="10256">
          <cell r="A10256">
            <v>2013</v>
          </cell>
        </row>
        <row r="10257">
          <cell r="A10257">
            <v>2013</v>
          </cell>
        </row>
        <row r="10258">
          <cell r="A10258">
            <v>2013</v>
          </cell>
        </row>
        <row r="10259">
          <cell r="A10259">
            <v>2013</v>
          </cell>
        </row>
        <row r="10260">
          <cell r="A10260">
            <v>2013</v>
          </cell>
        </row>
        <row r="10261">
          <cell r="A10261">
            <v>2013</v>
          </cell>
        </row>
        <row r="10262">
          <cell r="A10262">
            <v>2013</v>
          </cell>
        </row>
        <row r="10263">
          <cell r="A10263">
            <v>2013</v>
          </cell>
        </row>
        <row r="10264">
          <cell r="A10264">
            <v>2013</v>
          </cell>
        </row>
        <row r="10265">
          <cell r="A10265">
            <v>2013</v>
          </cell>
        </row>
        <row r="10266">
          <cell r="A10266">
            <v>2013</v>
          </cell>
        </row>
        <row r="10267">
          <cell r="A10267">
            <v>2013</v>
          </cell>
        </row>
        <row r="10268">
          <cell r="A10268">
            <v>2013</v>
          </cell>
        </row>
        <row r="10269">
          <cell r="A10269">
            <v>2013</v>
          </cell>
        </row>
        <row r="10270">
          <cell r="A10270">
            <v>2013</v>
          </cell>
        </row>
        <row r="10271">
          <cell r="A10271">
            <v>2013</v>
          </cell>
        </row>
        <row r="10272">
          <cell r="A10272">
            <v>2013</v>
          </cell>
        </row>
        <row r="10273">
          <cell r="A10273">
            <v>2013</v>
          </cell>
        </row>
        <row r="10274">
          <cell r="A10274">
            <v>2013</v>
          </cell>
        </row>
        <row r="10275">
          <cell r="A10275">
            <v>2013</v>
          </cell>
        </row>
        <row r="10276">
          <cell r="A10276">
            <v>2013</v>
          </cell>
        </row>
        <row r="10277">
          <cell r="A10277">
            <v>2013</v>
          </cell>
        </row>
        <row r="10278">
          <cell r="A10278">
            <v>2013</v>
          </cell>
        </row>
        <row r="10279">
          <cell r="A10279">
            <v>2013</v>
          </cell>
        </row>
        <row r="10280">
          <cell r="A10280">
            <v>2013</v>
          </cell>
        </row>
        <row r="10281">
          <cell r="A10281">
            <v>2013</v>
          </cell>
        </row>
        <row r="10282">
          <cell r="A10282">
            <v>2013</v>
          </cell>
        </row>
        <row r="10283">
          <cell r="A10283">
            <v>2013</v>
          </cell>
        </row>
        <row r="10284">
          <cell r="A10284">
            <v>2013</v>
          </cell>
        </row>
        <row r="10285">
          <cell r="A10285">
            <v>2013</v>
          </cell>
        </row>
        <row r="10286">
          <cell r="A10286">
            <v>2013</v>
          </cell>
        </row>
        <row r="10287">
          <cell r="A10287">
            <v>2013</v>
          </cell>
        </row>
        <row r="10288">
          <cell r="A10288">
            <v>2013</v>
          </cell>
        </row>
        <row r="10289">
          <cell r="A10289">
            <v>2013</v>
          </cell>
        </row>
        <row r="10290">
          <cell r="A10290">
            <v>2013</v>
          </cell>
        </row>
        <row r="10291">
          <cell r="A10291">
            <v>2013</v>
          </cell>
        </row>
        <row r="10292">
          <cell r="A10292">
            <v>2013</v>
          </cell>
        </row>
        <row r="10293">
          <cell r="A10293">
            <v>2013</v>
          </cell>
        </row>
        <row r="10294">
          <cell r="A10294">
            <v>2013</v>
          </cell>
        </row>
        <row r="10295">
          <cell r="A10295">
            <v>2013</v>
          </cell>
        </row>
        <row r="10296">
          <cell r="A10296">
            <v>2013</v>
          </cell>
        </row>
        <row r="10297">
          <cell r="A10297">
            <v>2013</v>
          </cell>
        </row>
        <row r="10298">
          <cell r="A10298">
            <v>2013</v>
          </cell>
        </row>
        <row r="10299">
          <cell r="A10299">
            <v>2013</v>
          </cell>
        </row>
        <row r="10300">
          <cell r="A10300">
            <v>2013</v>
          </cell>
        </row>
        <row r="10301">
          <cell r="A10301">
            <v>2013</v>
          </cell>
        </row>
        <row r="10302">
          <cell r="A10302">
            <v>2013</v>
          </cell>
        </row>
        <row r="10303">
          <cell r="A10303">
            <v>2013</v>
          </cell>
        </row>
        <row r="10304">
          <cell r="A10304">
            <v>2013</v>
          </cell>
        </row>
        <row r="10305">
          <cell r="A10305">
            <v>2013</v>
          </cell>
        </row>
        <row r="10306">
          <cell r="A10306">
            <v>2013</v>
          </cell>
        </row>
        <row r="10307">
          <cell r="A10307">
            <v>2013</v>
          </cell>
        </row>
        <row r="10308">
          <cell r="A10308">
            <v>2013</v>
          </cell>
        </row>
        <row r="10309">
          <cell r="A10309">
            <v>2013</v>
          </cell>
        </row>
        <row r="10310">
          <cell r="A10310">
            <v>2013</v>
          </cell>
        </row>
        <row r="10311">
          <cell r="A10311">
            <v>2013</v>
          </cell>
        </row>
        <row r="10312">
          <cell r="A10312">
            <v>2013</v>
          </cell>
        </row>
        <row r="10313">
          <cell r="A10313">
            <v>2013</v>
          </cell>
        </row>
        <row r="10314">
          <cell r="A10314">
            <v>2013</v>
          </cell>
        </row>
        <row r="10315">
          <cell r="A10315">
            <v>2013</v>
          </cell>
        </row>
        <row r="10316">
          <cell r="A10316">
            <v>2013</v>
          </cell>
        </row>
        <row r="10317">
          <cell r="A10317">
            <v>2013</v>
          </cell>
        </row>
        <row r="10318">
          <cell r="A10318">
            <v>2013</v>
          </cell>
        </row>
        <row r="10319">
          <cell r="A10319">
            <v>2013</v>
          </cell>
        </row>
        <row r="10320">
          <cell r="A10320">
            <v>2013</v>
          </cell>
        </row>
        <row r="10321">
          <cell r="A10321">
            <v>2013</v>
          </cell>
        </row>
        <row r="10322">
          <cell r="A10322">
            <v>2013</v>
          </cell>
        </row>
        <row r="10323">
          <cell r="A10323">
            <v>2013</v>
          </cell>
        </row>
        <row r="10324">
          <cell r="A10324">
            <v>2013</v>
          </cell>
        </row>
        <row r="10325">
          <cell r="A10325">
            <v>2013</v>
          </cell>
        </row>
        <row r="10326">
          <cell r="A10326">
            <v>2013</v>
          </cell>
        </row>
        <row r="10327">
          <cell r="A10327">
            <v>2013</v>
          </cell>
        </row>
        <row r="10328">
          <cell r="A10328">
            <v>2013</v>
          </cell>
        </row>
        <row r="10329">
          <cell r="A10329">
            <v>2013</v>
          </cell>
        </row>
        <row r="10330">
          <cell r="A10330">
            <v>2013</v>
          </cell>
        </row>
        <row r="10331">
          <cell r="A10331">
            <v>2013</v>
          </cell>
        </row>
        <row r="10332">
          <cell r="A10332">
            <v>2013</v>
          </cell>
        </row>
        <row r="10333">
          <cell r="A10333">
            <v>2013</v>
          </cell>
        </row>
        <row r="10334">
          <cell r="A10334">
            <v>2013</v>
          </cell>
        </row>
        <row r="10335">
          <cell r="A10335">
            <v>2013</v>
          </cell>
        </row>
        <row r="10336">
          <cell r="A10336">
            <v>2013</v>
          </cell>
        </row>
        <row r="10337">
          <cell r="A10337">
            <v>2013</v>
          </cell>
        </row>
        <row r="10338">
          <cell r="A10338">
            <v>2013</v>
          </cell>
        </row>
        <row r="10339">
          <cell r="A10339">
            <v>2013</v>
          </cell>
        </row>
        <row r="10340">
          <cell r="A10340">
            <v>2013</v>
          </cell>
        </row>
        <row r="10341">
          <cell r="A10341">
            <v>2013</v>
          </cell>
        </row>
        <row r="10342">
          <cell r="A10342">
            <v>2013</v>
          </cell>
        </row>
        <row r="10343">
          <cell r="A10343">
            <v>2013</v>
          </cell>
        </row>
        <row r="10344">
          <cell r="A10344">
            <v>2013</v>
          </cell>
        </row>
        <row r="10345">
          <cell r="A10345">
            <v>2013</v>
          </cell>
        </row>
        <row r="10346">
          <cell r="A10346">
            <v>2013</v>
          </cell>
        </row>
        <row r="10347">
          <cell r="A10347">
            <v>2013</v>
          </cell>
        </row>
        <row r="10348">
          <cell r="A10348">
            <v>2013</v>
          </cell>
        </row>
        <row r="10349">
          <cell r="A10349">
            <v>2013</v>
          </cell>
        </row>
        <row r="10350">
          <cell r="A10350">
            <v>2013</v>
          </cell>
        </row>
        <row r="10351">
          <cell r="A10351">
            <v>2013</v>
          </cell>
        </row>
        <row r="10352">
          <cell r="A10352">
            <v>2013</v>
          </cell>
        </row>
        <row r="10353">
          <cell r="A10353">
            <v>2013</v>
          </cell>
        </row>
        <row r="10354">
          <cell r="A10354">
            <v>2013</v>
          </cell>
        </row>
        <row r="10355">
          <cell r="A10355">
            <v>2013</v>
          </cell>
        </row>
        <row r="10356">
          <cell r="A10356">
            <v>2013</v>
          </cell>
        </row>
        <row r="10357">
          <cell r="A10357">
            <v>2013</v>
          </cell>
        </row>
        <row r="10358">
          <cell r="A10358">
            <v>2013</v>
          </cell>
        </row>
        <row r="10359">
          <cell r="A10359">
            <v>2013</v>
          </cell>
        </row>
        <row r="10360">
          <cell r="A10360">
            <v>2013</v>
          </cell>
        </row>
        <row r="10361">
          <cell r="A10361">
            <v>2013</v>
          </cell>
        </row>
        <row r="10362">
          <cell r="A10362">
            <v>2013</v>
          </cell>
        </row>
        <row r="10363">
          <cell r="A10363">
            <v>2013</v>
          </cell>
        </row>
        <row r="10364">
          <cell r="A10364">
            <v>2013</v>
          </cell>
        </row>
        <row r="10365">
          <cell r="A10365">
            <v>2013</v>
          </cell>
        </row>
        <row r="10366">
          <cell r="A10366">
            <v>2013</v>
          </cell>
        </row>
        <row r="10367">
          <cell r="A10367">
            <v>2013</v>
          </cell>
        </row>
        <row r="10368">
          <cell r="A10368">
            <v>2013</v>
          </cell>
        </row>
        <row r="10369">
          <cell r="A10369">
            <v>2013</v>
          </cell>
        </row>
        <row r="10370">
          <cell r="A10370">
            <v>2013</v>
          </cell>
        </row>
        <row r="10371">
          <cell r="A10371">
            <v>2013</v>
          </cell>
        </row>
        <row r="10372">
          <cell r="A10372">
            <v>2013</v>
          </cell>
        </row>
        <row r="10373">
          <cell r="A10373">
            <v>2013</v>
          </cell>
        </row>
        <row r="10374">
          <cell r="A10374">
            <v>2013</v>
          </cell>
        </row>
        <row r="10375">
          <cell r="A10375">
            <v>2013</v>
          </cell>
        </row>
        <row r="10376">
          <cell r="A10376">
            <v>2013</v>
          </cell>
        </row>
        <row r="10377">
          <cell r="A10377">
            <v>2013</v>
          </cell>
        </row>
        <row r="10378">
          <cell r="A10378">
            <v>2013</v>
          </cell>
        </row>
        <row r="10379">
          <cell r="A10379">
            <v>2013</v>
          </cell>
        </row>
        <row r="10380">
          <cell r="A10380">
            <v>2013</v>
          </cell>
        </row>
        <row r="10381">
          <cell r="A10381">
            <v>2013</v>
          </cell>
        </row>
        <row r="10382">
          <cell r="A10382">
            <v>2013</v>
          </cell>
        </row>
        <row r="10383">
          <cell r="A10383">
            <v>2013</v>
          </cell>
        </row>
        <row r="10384">
          <cell r="A10384">
            <v>2013</v>
          </cell>
        </row>
        <row r="10385">
          <cell r="A10385">
            <v>2013</v>
          </cell>
        </row>
        <row r="10386">
          <cell r="A10386">
            <v>2013</v>
          </cell>
        </row>
        <row r="10387">
          <cell r="A10387">
            <v>2013</v>
          </cell>
        </row>
        <row r="10388">
          <cell r="A10388">
            <v>2013</v>
          </cell>
        </row>
        <row r="10389">
          <cell r="A10389">
            <v>2013</v>
          </cell>
        </row>
        <row r="10390">
          <cell r="A10390">
            <v>2013</v>
          </cell>
        </row>
        <row r="10391">
          <cell r="A10391">
            <v>2013</v>
          </cell>
        </row>
        <row r="10392">
          <cell r="A10392">
            <v>2013</v>
          </cell>
        </row>
        <row r="10393">
          <cell r="A10393">
            <v>2013</v>
          </cell>
        </row>
        <row r="10394">
          <cell r="A10394">
            <v>2013</v>
          </cell>
        </row>
        <row r="10395">
          <cell r="A10395">
            <v>2013</v>
          </cell>
        </row>
        <row r="10396">
          <cell r="A10396">
            <v>2013</v>
          </cell>
        </row>
        <row r="10397">
          <cell r="A10397">
            <v>2013</v>
          </cell>
        </row>
        <row r="10398">
          <cell r="A10398">
            <v>2013</v>
          </cell>
        </row>
        <row r="10399">
          <cell r="A10399">
            <v>2013</v>
          </cell>
        </row>
        <row r="10400">
          <cell r="A10400">
            <v>2013</v>
          </cell>
        </row>
        <row r="10401">
          <cell r="A10401">
            <v>2013</v>
          </cell>
        </row>
        <row r="10402">
          <cell r="A10402">
            <v>2013</v>
          </cell>
        </row>
        <row r="10403">
          <cell r="A10403">
            <v>2013</v>
          </cell>
        </row>
        <row r="10404">
          <cell r="A10404">
            <v>2013</v>
          </cell>
        </row>
        <row r="10405">
          <cell r="A10405">
            <v>2013</v>
          </cell>
        </row>
        <row r="10406">
          <cell r="A10406">
            <v>2013</v>
          </cell>
        </row>
        <row r="10407">
          <cell r="A10407">
            <v>2013</v>
          </cell>
        </row>
        <row r="10408">
          <cell r="A10408">
            <v>2013</v>
          </cell>
        </row>
        <row r="10409">
          <cell r="A10409">
            <v>2013</v>
          </cell>
        </row>
        <row r="10410">
          <cell r="A10410">
            <v>2013</v>
          </cell>
        </row>
        <row r="10411">
          <cell r="A10411">
            <v>2013</v>
          </cell>
        </row>
        <row r="10412">
          <cell r="A10412">
            <v>2013</v>
          </cell>
        </row>
        <row r="10413">
          <cell r="A10413">
            <v>2013</v>
          </cell>
        </row>
        <row r="10414">
          <cell r="A10414">
            <v>2013</v>
          </cell>
        </row>
        <row r="10415">
          <cell r="A10415">
            <v>2013</v>
          </cell>
        </row>
        <row r="10416">
          <cell r="A10416">
            <v>2013</v>
          </cell>
        </row>
        <row r="10417">
          <cell r="A10417">
            <v>2013</v>
          </cell>
        </row>
        <row r="10418">
          <cell r="A10418">
            <v>2013</v>
          </cell>
        </row>
        <row r="10419">
          <cell r="A10419">
            <v>2013</v>
          </cell>
        </row>
        <row r="10420">
          <cell r="A10420">
            <v>2013</v>
          </cell>
        </row>
        <row r="10421">
          <cell r="A10421">
            <v>2013</v>
          </cell>
        </row>
        <row r="10422">
          <cell r="A10422">
            <v>2013</v>
          </cell>
        </row>
        <row r="10423">
          <cell r="A10423">
            <v>2013</v>
          </cell>
        </row>
        <row r="10424">
          <cell r="A10424">
            <v>2013</v>
          </cell>
        </row>
        <row r="10425">
          <cell r="A10425">
            <v>2013</v>
          </cell>
        </row>
        <row r="10426">
          <cell r="A10426">
            <v>2013</v>
          </cell>
        </row>
        <row r="10427">
          <cell r="A10427">
            <v>2013</v>
          </cell>
        </row>
        <row r="10428">
          <cell r="A10428">
            <v>2013</v>
          </cell>
        </row>
        <row r="10429">
          <cell r="A10429">
            <v>2013</v>
          </cell>
        </row>
        <row r="10430">
          <cell r="A10430">
            <v>2013</v>
          </cell>
        </row>
        <row r="10431">
          <cell r="A10431">
            <v>2013</v>
          </cell>
        </row>
        <row r="10432">
          <cell r="A10432">
            <v>2013</v>
          </cell>
        </row>
        <row r="10433">
          <cell r="A10433">
            <v>2013</v>
          </cell>
        </row>
        <row r="10434">
          <cell r="A10434">
            <v>2013</v>
          </cell>
        </row>
        <row r="10435">
          <cell r="A10435">
            <v>2013</v>
          </cell>
        </row>
        <row r="10436">
          <cell r="A10436">
            <v>2013</v>
          </cell>
        </row>
        <row r="10437">
          <cell r="A10437">
            <v>2013</v>
          </cell>
        </row>
        <row r="10438">
          <cell r="A10438">
            <v>2013</v>
          </cell>
        </row>
        <row r="10439">
          <cell r="A10439">
            <v>2013</v>
          </cell>
        </row>
        <row r="10440">
          <cell r="A10440">
            <v>2013</v>
          </cell>
        </row>
        <row r="10441">
          <cell r="A10441">
            <v>2013</v>
          </cell>
        </row>
        <row r="10442">
          <cell r="A10442">
            <v>2013</v>
          </cell>
        </row>
        <row r="10443">
          <cell r="A10443">
            <v>2013</v>
          </cell>
        </row>
        <row r="10444">
          <cell r="A10444">
            <v>2013</v>
          </cell>
        </row>
        <row r="10445">
          <cell r="A10445">
            <v>2013</v>
          </cell>
        </row>
        <row r="10446">
          <cell r="A10446">
            <v>2013</v>
          </cell>
        </row>
        <row r="10447">
          <cell r="A10447">
            <v>2013</v>
          </cell>
        </row>
        <row r="10448">
          <cell r="A10448">
            <v>2013</v>
          </cell>
        </row>
        <row r="10449">
          <cell r="A10449">
            <v>2013</v>
          </cell>
        </row>
        <row r="10450">
          <cell r="A10450">
            <v>2013</v>
          </cell>
        </row>
        <row r="10451">
          <cell r="A10451">
            <v>2013</v>
          </cell>
        </row>
        <row r="10452">
          <cell r="A10452">
            <v>2013</v>
          </cell>
        </row>
        <row r="10453">
          <cell r="A10453">
            <v>2013</v>
          </cell>
        </row>
        <row r="10454">
          <cell r="A10454">
            <v>2013</v>
          </cell>
        </row>
        <row r="10455">
          <cell r="A10455">
            <v>2013</v>
          </cell>
        </row>
        <row r="10456">
          <cell r="A10456">
            <v>2013</v>
          </cell>
        </row>
        <row r="10457">
          <cell r="A10457">
            <v>2013</v>
          </cell>
        </row>
        <row r="10458">
          <cell r="A10458">
            <v>2013</v>
          </cell>
        </row>
        <row r="10459">
          <cell r="A10459">
            <v>2013</v>
          </cell>
        </row>
        <row r="10460">
          <cell r="A10460">
            <v>2013</v>
          </cell>
        </row>
        <row r="10461">
          <cell r="A10461">
            <v>2013</v>
          </cell>
        </row>
        <row r="10462">
          <cell r="A10462">
            <v>2013</v>
          </cell>
        </row>
        <row r="10463">
          <cell r="A10463">
            <v>2013</v>
          </cell>
        </row>
        <row r="10464">
          <cell r="A10464">
            <v>2013</v>
          </cell>
        </row>
        <row r="10465">
          <cell r="A10465">
            <v>2013</v>
          </cell>
        </row>
        <row r="10466">
          <cell r="A10466">
            <v>2013</v>
          </cell>
        </row>
        <row r="10467">
          <cell r="A10467">
            <v>2013</v>
          </cell>
        </row>
        <row r="10468">
          <cell r="A10468">
            <v>2013</v>
          </cell>
        </row>
        <row r="10469">
          <cell r="A10469">
            <v>2013</v>
          </cell>
        </row>
        <row r="10470">
          <cell r="A10470">
            <v>2013</v>
          </cell>
        </row>
        <row r="10471">
          <cell r="A10471">
            <v>2013</v>
          </cell>
        </row>
        <row r="10472">
          <cell r="A10472">
            <v>2013</v>
          </cell>
        </row>
        <row r="10473">
          <cell r="A10473">
            <v>2013</v>
          </cell>
        </row>
        <row r="10474">
          <cell r="A10474">
            <v>2013</v>
          </cell>
        </row>
        <row r="10475">
          <cell r="A10475">
            <v>2013</v>
          </cell>
        </row>
        <row r="10476">
          <cell r="A10476">
            <v>2013</v>
          </cell>
        </row>
        <row r="10477">
          <cell r="A10477">
            <v>2013</v>
          </cell>
        </row>
        <row r="10478">
          <cell r="A10478">
            <v>2013</v>
          </cell>
        </row>
        <row r="10479">
          <cell r="A10479">
            <v>2013</v>
          </cell>
        </row>
        <row r="10480">
          <cell r="A10480">
            <v>2013</v>
          </cell>
        </row>
        <row r="10481">
          <cell r="A10481">
            <v>2013</v>
          </cell>
        </row>
        <row r="10482">
          <cell r="A10482">
            <v>2013</v>
          </cell>
        </row>
        <row r="10483">
          <cell r="A10483">
            <v>2013</v>
          </cell>
        </row>
        <row r="10484">
          <cell r="A10484">
            <v>2013</v>
          </cell>
        </row>
        <row r="10485">
          <cell r="A10485">
            <v>2013</v>
          </cell>
        </row>
        <row r="10486">
          <cell r="A10486">
            <v>2013</v>
          </cell>
        </row>
        <row r="10487">
          <cell r="A10487">
            <v>2013</v>
          </cell>
        </row>
        <row r="10488">
          <cell r="A10488">
            <v>2013</v>
          </cell>
        </row>
        <row r="10489">
          <cell r="A10489">
            <v>2013</v>
          </cell>
        </row>
        <row r="10490">
          <cell r="A10490">
            <v>2013</v>
          </cell>
        </row>
        <row r="10491">
          <cell r="A10491">
            <v>2013</v>
          </cell>
        </row>
        <row r="10492">
          <cell r="A10492">
            <v>2013</v>
          </cell>
        </row>
        <row r="10493">
          <cell r="A10493">
            <v>2013</v>
          </cell>
        </row>
        <row r="10494">
          <cell r="A10494">
            <v>2013</v>
          </cell>
        </row>
        <row r="10495">
          <cell r="A10495">
            <v>2013</v>
          </cell>
        </row>
        <row r="10496">
          <cell r="A10496">
            <v>2013</v>
          </cell>
        </row>
        <row r="10497">
          <cell r="A10497">
            <v>2013</v>
          </cell>
        </row>
        <row r="10498">
          <cell r="A10498">
            <v>2013</v>
          </cell>
        </row>
        <row r="10499">
          <cell r="A10499">
            <v>2013</v>
          </cell>
        </row>
        <row r="10500">
          <cell r="A10500">
            <v>2013</v>
          </cell>
        </row>
        <row r="10501">
          <cell r="A10501">
            <v>2013</v>
          </cell>
        </row>
        <row r="10502">
          <cell r="A10502">
            <v>2013</v>
          </cell>
        </row>
        <row r="10503">
          <cell r="A10503">
            <v>2013</v>
          </cell>
        </row>
        <row r="10504">
          <cell r="A10504">
            <v>2013</v>
          </cell>
        </row>
        <row r="10505">
          <cell r="A10505">
            <v>2013</v>
          </cell>
        </row>
        <row r="10506">
          <cell r="A10506">
            <v>2013</v>
          </cell>
        </row>
        <row r="10507">
          <cell r="A10507">
            <v>2013</v>
          </cell>
        </row>
        <row r="10508">
          <cell r="A10508">
            <v>2013</v>
          </cell>
        </row>
        <row r="10509">
          <cell r="A10509">
            <v>2013</v>
          </cell>
        </row>
        <row r="10510">
          <cell r="A10510">
            <v>2013</v>
          </cell>
        </row>
        <row r="10511">
          <cell r="A10511">
            <v>2013</v>
          </cell>
        </row>
        <row r="10512">
          <cell r="A10512">
            <v>2013</v>
          </cell>
        </row>
        <row r="10513">
          <cell r="A10513">
            <v>2013</v>
          </cell>
        </row>
        <row r="10514">
          <cell r="A10514">
            <v>2013</v>
          </cell>
        </row>
        <row r="10515">
          <cell r="A10515">
            <v>2013</v>
          </cell>
        </row>
        <row r="10516">
          <cell r="A10516">
            <v>2013</v>
          </cell>
        </row>
        <row r="10517">
          <cell r="A10517">
            <v>2013</v>
          </cell>
        </row>
        <row r="10518">
          <cell r="A10518">
            <v>2013</v>
          </cell>
        </row>
        <row r="10519">
          <cell r="A10519">
            <v>2013</v>
          </cell>
        </row>
        <row r="10520">
          <cell r="A10520">
            <v>2013</v>
          </cell>
        </row>
        <row r="10521">
          <cell r="A10521">
            <v>2013</v>
          </cell>
        </row>
        <row r="10522">
          <cell r="A10522">
            <v>2013</v>
          </cell>
        </row>
        <row r="10523">
          <cell r="A10523">
            <v>2013</v>
          </cell>
        </row>
        <row r="10524">
          <cell r="A10524">
            <v>2013</v>
          </cell>
        </row>
        <row r="10525">
          <cell r="A10525">
            <v>2013</v>
          </cell>
        </row>
        <row r="10526">
          <cell r="A10526">
            <v>2013</v>
          </cell>
        </row>
        <row r="10527">
          <cell r="A10527">
            <v>2013</v>
          </cell>
        </row>
        <row r="10528">
          <cell r="A10528">
            <v>2013</v>
          </cell>
        </row>
        <row r="10529">
          <cell r="A10529">
            <v>2013</v>
          </cell>
        </row>
        <row r="10530">
          <cell r="A10530">
            <v>2013</v>
          </cell>
        </row>
        <row r="10531">
          <cell r="A10531">
            <v>2013</v>
          </cell>
        </row>
        <row r="10532">
          <cell r="A10532">
            <v>2013</v>
          </cell>
        </row>
        <row r="10533">
          <cell r="A10533">
            <v>2013</v>
          </cell>
        </row>
        <row r="10534">
          <cell r="A10534">
            <v>2013</v>
          </cell>
        </row>
        <row r="10535">
          <cell r="A10535">
            <v>2013</v>
          </cell>
        </row>
        <row r="10536">
          <cell r="A10536">
            <v>2013</v>
          </cell>
        </row>
        <row r="10537">
          <cell r="A10537">
            <v>2013</v>
          </cell>
        </row>
        <row r="10538">
          <cell r="A10538">
            <v>2013</v>
          </cell>
        </row>
        <row r="10539">
          <cell r="A10539">
            <v>2013</v>
          </cell>
        </row>
        <row r="10540">
          <cell r="A10540">
            <v>2013</v>
          </cell>
        </row>
        <row r="10541">
          <cell r="A10541">
            <v>2013</v>
          </cell>
        </row>
        <row r="10542">
          <cell r="A10542">
            <v>2013</v>
          </cell>
        </row>
        <row r="10543">
          <cell r="A10543">
            <v>2013</v>
          </cell>
        </row>
        <row r="10544">
          <cell r="A10544">
            <v>2013</v>
          </cell>
        </row>
        <row r="10545">
          <cell r="A10545">
            <v>2013</v>
          </cell>
        </row>
        <row r="10546">
          <cell r="A10546">
            <v>2013</v>
          </cell>
        </row>
        <row r="10547">
          <cell r="A10547">
            <v>2013</v>
          </cell>
        </row>
        <row r="10548">
          <cell r="A10548">
            <v>2013</v>
          </cell>
        </row>
        <row r="10549">
          <cell r="A10549">
            <v>2013</v>
          </cell>
        </row>
        <row r="10550">
          <cell r="A10550">
            <v>2013</v>
          </cell>
        </row>
        <row r="10551">
          <cell r="A10551">
            <v>2013</v>
          </cell>
        </row>
        <row r="10552">
          <cell r="A10552">
            <v>2013</v>
          </cell>
        </row>
        <row r="10553">
          <cell r="A10553">
            <v>2013</v>
          </cell>
        </row>
        <row r="10554">
          <cell r="A10554">
            <v>2013</v>
          </cell>
        </row>
        <row r="10555">
          <cell r="A10555">
            <v>2013</v>
          </cell>
        </row>
        <row r="10556">
          <cell r="A10556">
            <v>2013</v>
          </cell>
        </row>
        <row r="10557">
          <cell r="A10557">
            <v>2013</v>
          </cell>
        </row>
        <row r="10558">
          <cell r="A10558">
            <v>2013</v>
          </cell>
        </row>
        <row r="10559">
          <cell r="A10559">
            <v>2013</v>
          </cell>
        </row>
        <row r="10560">
          <cell r="A10560">
            <v>2013</v>
          </cell>
        </row>
        <row r="10561">
          <cell r="A10561">
            <v>2013</v>
          </cell>
        </row>
        <row r="10562">
          <cell r="A10562">
            <v>2013</v>
          </cell>
        </row>
        <row r="10563">
          <cell r="A10563">
            <v>2013</v>
          </cell>
        </row>
        <row r="10564">
          <cell r="A10564">
            <v>2013</v>
          </cell>
        </row>
        <row r="10565">
          <cell r="A10565">
            <v>2013</v>
          </cell>
        </row>
        <row r="10566">
          <cell r="A10566">
            <v>2013</v>
          </cell>
        </row>
        <row r="10567">
          <cell r="A10567">
            <v>2013</v>
          </cell>
        </row>
        <row r="10568">
          <cell r="A10568">
            <v>2013</v>
          </cell>
        </row>
        <row r="10569">
          <cell r="A10569">
            <v>2013</v>
          </cell>
        </row>
        <row r="10570">
          <cell r="A10570">
            <v>2013</v>
          </cell>
        </row>
        <row r="10571">
          <cell r="A10571">
            <v>2013</v>
          </cell>
        </row>
        <row r="10572">
          <cell r="A10572">
            <v>2013</v>
          </cell>
        </row>
        <row r="10573">
          <cell r="A10573">
            <v>2013</v>
          </cell>
        </row>
        <row r="10574">
          <cell r="A10574">
            <v>2013</v>
          </cell>
        </row>
        <row r="10575">
          <cell r="A10575">
            <v>2013</v>
          </cell>
        </row>
        <row r="10576">
          <cell r="A10576">
            <v>2013</v>
          </cell>
        </row>
        <row r="10577">
          <cell r="A10577">
            <v>2013</v>
          </cell>
        </row>
        <row r="10578">
          <cell r="A10578">
            <v>2013</v>
          </cell>
        </row>
        <row r="10579">
          <cell r="A10579">
            <v>2013</v>
          </cell>
        </row>
        <row r="10580">
          <cell r="A10580">
            <v>2013</v>
          </cell>
        </row>
        <row r="10581">
          <cell r="A10581">
            <v>2013</v>
          </cell>
        </row>
        <row r="10582">
          <cell r="A10582">
            <v>2013</v>
          </cell>
        </row>
        <row r="10583">
          <cell r="A10583">
            <v>2013</v>
          </cell>
        </row>
        <row r="10584">
          <cell r="A10584">
            <v>2013</v>
          </cell>
        </row>
        <row r="10585">
          <cell r="A10585">
            <v>2013</v>
          </cell>
        </row>
        <row r="10586">
          <cell r="A10586">
            <v>2013</v>
          </cell>
        </row>
        <row r="10587">
          <cell r="A10587">
            <v>2013</v>
          </cell>
        </row>
        <row r="10588">
          <cell r="A10588">
            <v>2013</v>
          </cell>
        </row>
        <row r="10589">
          <cell r="A10589">
            <v>2013</v>
          </cell>
        </row>
        <row r="10590">
          <cell r="A10590">
            <v>2013</v>
          </cell>
        </row>
        <row r="10591">
          <cell r="A10591">
            <v>2013</v>
          </cell>
        </row>
        <row r="10592">
          <cell r="A10592">
            <v>2013</v>
          </cell>
        </row>
        <row r="10593">
          <cell r="A10593">
            <v>2013</v>
          </cell>
        </row>
        <row r="10594">
          <cell r="A10594">
            <v>2013</v>
          </cell>
        </row>
        <row r="10595">
          <cell r="A10595">
            <v>2013</v>
          </cell>
        </row>
        <row r="10596">
          <cell r="A10596">
            <v>2013</v>
          </cell>
        </row>
        <row r="10597">
          <cell r="A10597">
            <v>2013</v>
          </cell>
        </row>
        <row r="10598">
          <cell r="A10598">
            <v>2013</v>
          </cell>
        </row>
        <row r="10599">
          <cell r="A10599">
            <v>2013</v>
          </cell>
        </row>
        <row r="10600">
          <cell r="A10600">
            <v>2013</v>
          </cell>
        </row>
        <row r="10601">
          <cell r="A10601">
            <v>2013</v>
          </cell>
        </row>
        <row r="10602">
          <cell r="A10602">
            <v>2013</v>
          </cell>
        </row>
        <row r="10603">
          <cell r="A10603">
            <v>2013</v>
          </cell>
        </row>
        <row r="10604">
          <cell r="A10604">
            <v>2013</v>
          </cell>
        </row>
        <row r="10605">
          <cell r="A10605">
            <v>2013</v>
          </cell>
        </row>
        <row r="10606">
          <cell r="A10606">
            <v>2013</v>
          </cell>
        </row>
        <row r="10607">
          <cell r="A10607">
            <v>2013</v>
          </cell>
        </row>
        <row r="10608">
          <cell r="A10608">
            <v>2013</v>
          </cell>
        </row>
        <row r="10609">
          <cell r="A10609">
            <v>2013</v>
          </cell>
        </row>
        <row r="10610">
          <cell r="A10610">
            <v>2013</v>
          </cell>
        </row>
        <row r="10611">
          <cell r="A10611">
            <v>2013</v>
          </cell>
        </row>
        <row r="10612">
          <cell r="A10612">
            <v>2013</v>
          </cell>
        </row>
        <row r="10613">
          <cell r="A10613">
            <v>2013</v>
          </cell>
        </row>
        <row r="10614">
          <cell r="A10614">
            <v>2013</v>
          </cell>
        </row>
        <row r="10615">
          <cell r="A10615">
            <v>2013</v>
          </cell>
        </row>
        <row r="10616">
          <cell r="A10616">
            <v>2013</v>
          </cell>
        </row>
        <row r="10617">
          <cell r="A10617">
            <v>2013</v>
          </cell>
        </row>
        <row r="10618">
          <cell r="A10618">
            <v>2013</v>
          </cell>
        </row>
        <row r="10619">
          <cell r="A10619">
            <v>2013</v>
          </cell>
        </row>
        <row r="10620">
          <cell r="A10620">
            <v>2013</v>
          </cell>
        </row>
        <row r="10621">
          <cell r="A10621">
            <v>2013</v>
          </cell>
        </row>
        <row r="10622">
          <cell r="A10622">
            <v>2013</v>
          </cell>
        </row>
        <row r="10623">
          <cell r="A10623">
            <v>2013</v>
          </cell>
        </row>
        <row r="10624">
          <cell r="A10624">
            <v>2013</v>
          </cell>
        </row>
        <row r="10625">
          <cell r="A10625">
            <v>2013</v>
          </cell>
        </row>
        <row r="10626">
          <cell r="A10626">
            <v>2013</v>
          </cell>
        </row>
        <row r="10627">
          <cell r="A10627">
            <v>2013</v>
          </cell>
        </row>
        <row r="10628">
          <cell r="A10628">
            <v>2013</v>
          </cell>
        </row>
        <row r="10629">
          <cell r="A10629">
            <v>2013</v>
          </cell>
        </row>
        <row r="10630">
          <cell r="A10630">
            <v>2013</v>
          </cell>
        </row>
        <row r="10631">
          <cell r="A10631">
            <v>2013</v>
          </cell>
        </row>
        <row r="10632">
          <cell r="A10632">
            <v>2013</v>
          </cell>
        </row>
        <row r="10633">
          <cell r="A10633">
            <v>2013</v>
          </cell>
        </row>
        <row r="10634">
          <cell r="A10634">
            <v>2013</v>
          </cell>
        </row>
        <row r="10635">
          <cell r="A10635">
            <v>2013</v>
          </cell>
        </row>
        <row r="10636">
          <cell r="A10636">
            <v>2013</v>
          </cell>
        </row>
        <row r="10637">
          <cell r="A10637">
            <v>2013</v>
          </cell>
        </row>
        <row r="10638">
          <cell r="A10638">
            <v>2013</v>
          </cell>
        </row>
        <row r="10639">
          <cell r="A10639">
            <v>2013</v>
          </cell>
        </row>
        <row r="10640">
          <cell r="A10640">
            <v>2013</v>
          </cell>
        </row>
        <row r="10641">
          <cell r="A10641">
            <v>2013</v>
          </cell>
        </row>
        <row r="10642">
          <cell r="A10642">
            <v>2013</v>
          </cell>
        </row>
        <row r="10643">
          <cell r="A10643">
            <v>2013</v>
          </cell>
        </row>
        <row r="10644">
          <cell r="A10644">
            <v>2013</v>
          </cell>
        </row>
        <row r="10645">
          <cell r="A10645">
            <v>2013</v>
          </cell>
        </row>
        <row r="10646">
          <cell r="A10646">
            <v>2013</v>
          </cell>
        </row>
        <row r="10647">
          <cell r="A10647">
            <v>2013</v>
          </cell>
        </row>
        <row r="10648">
          <cell r="A10648">
            <v>2013</v>
          </cell>
        </row>
        <row r="10649">
          <cell r="A10649">
            <v>2013</v>
          </cell>
        </row>
        <row r="10650">
          <cell r="A10650">
            <v>2013</v>
          </cell>
        </row>
        <row r="10651">
          <cell r="A10651">
            <v>2013</v>
          </cell>
        </row>
        <row r="10652">
          <cell r="A10652">
            <v>2013</v>
          </cell>
        </row>
        <row r="10653">
          <cell r="A10653">
            <v>2013</v>
          </cell>
        </row>
        <row r="10654">
          <cell r="A10654">
            <v>2013</v>
          </cell>
        </row>
        <row r="10655">
          <cell r="A10655">
            <v>2013</v>
          </cell>
        </row>
        <row r="10656">
          <cell r="A10656">
            <v>2013</v>
          </cell>
        </row>
        <row r="10657">
          <cell r="A10657">
            <v>2013</v>
          </cell>
        </row>
        <row r="10658">
          <cell r="A10658">
            <v>2013</v>
          </cell>
        </row>
        <row r="10659">
          <cell r="A10659">
            <v>2013</v>
          </cell>
        </row>
        <row r="10660">
          <cell r="A10660">
            <v>2013</v>
          </cell>
        </row>
        <row r="10661">
          <cell r="A10661">
            <v>2013</v>
          </cell>
        </row>
        <row r="10662">
          <cell r="A10662">
            <v>2013</v>
          </cell>
        </row>
        <row r="10663">
          <cell r="A10663">
            <v>2013</v>
          </cell>
        </row>
        <row r="10664">
          <cell r="A10664">
            <v>2013</v>
          </cell>
        </row>
        <row r="10665">
          <cell r="A10665">
            <v>2013</v>
          </cell>
        </row>
        <row r="10666">
          <cell r="A10666">
            <v>2013</v>
          </cell>
        </row>
        <row r="10667">
          <cell r="A10667">
            <v>2013</v>
          </cell>
        </row>
        <row r="10668">
          <cell r="A10668">
            <v>2013</v>
          </cell>
        </row>
        <row r="10669">
          <cell r="A10669">
            <v>2013</v>
          </cell>
        </row>
        <row r="10670">
          <cell r="A10670">
            <v>2013</v>
          </cell>
        </row>
        <row r="10671">
          <cell r="A10671">
            <v>2013</v>
          </cell>
        </row>
        <row r="10672">
          <cell r="A10672">
            <v>2013</v>
          </cell>
        </row>
        <row r="10673">
          <cell r="A10673">
            <v>2013</v>
          </cell>
        </row>
        <row r="10674">
          <cell r="A10674">
            <v>2013</v>
          </cell>
        </row>
        <row r="10675">
          <cell r="A10675">
            <v>2013</v>
          </cell>
        </row>
        <row r="10676">
          <cell r="A10676">
            <v>2013</v>
          </cell>
        </row>
        <row r="10677">
          <cell r="A10677">
            <v>2013</v>
          </cell>
        </row>
        <row r="10678">
          <cell r="A10678">
            <v>2013</v>
          </cell>
        </row>
        <row r="10679">
          <cell r="A10679">
            <v>2013</v>
          </cell>
        </row>
        <row r="10680">
          <cell r="A10680">
            <v>2013</v>
          </cell>
        </row>
        <row r="10681">
          <cell r="A10681">
            <v>2013</v>
          </cell>
        </row>
        <row r="10682">
          <cell r="A10682">
            <v>2013</v>
          </cell>
        </row>
        <row r="10683">
          <cell r="A10683">
            <v>2013</v>
          </cell>
        </row>
        <row r="10684">
          <cell r="A10684">
            <v>2013</v>
          </cell>
        </row>
        <row r="10685">
          <cell r="A10685">
            <v>2013</v>
          </cell>
        </row>
        <row r="10686">
          <cell r="A10686">
            <v>2013</v>
          </cell>
        </row>
        <row r="10687">
          <cell r="A10687">
            <v>2013</v>
          </cell>
        </row>
        <row r="10688">
          <cell r="A10688">
            <v>2013</v>
          </cell>
        </row>
        <row r="10689">
          <cell r="A10689">
            <v>2013</v>
          </cell>
        </row>
        <row r="10690">
          <cell r="A10690">
            <v>2013</v>
          </cell>
        </row>
        <row r="10691">
          <cell r="A10691">
            <v>2013</v>
          </cell>
        </row>
        <row r="10692">
          <cell r="A10692">
            <v>2013</v>
          </cell>
        </row>
        <row r="10693">
          <cell r="A10693">
            <v>2013</v>
          </cell>
        </row>
        <row r="10694">
          <cell r="A10694">
            <v>2013</v>
          </cell>
        </row>
        <row r="10695">
          <cell r="A10695">
            <v>2013</v>
          </cell>
        </row>
        <row r="10696">
          <cell r="A10696">
            <v>2013</v>
          </cell>
        </row>
        <row r="10697">
          <cell r="A10697">
            <v>2013</v>
          </cell>
        </row>
        <row r="10698">
          <cell r="A10698">
            <v>2013</v>
          </cell>
        </row>
        <row r="10699">
          <cell r="A10699">
            <v>2013</v>
          </cell>
        </row>
        <row r="10700">
          <cell r="A10700">
            <v>2013</v>
          </cell>
        </row>
        <row r="10701">
          <cell r="A10701">
            <v>2013</v>
          </cell>
        </row>
        <row r="10702">
          <cell r="A10702">
            <v>2013</v>
          </cell>
        </row>
        <row r="10703">
          <cell r="A10703">
            <v>2013</v>
          </cell>
        </row>
        <row r="10704">
          <cell r="A10704">
            <v>2013</v>
          </cell>
        </row>
        <row r="10705">
          <cell r="A10705">
            <v>2013</v>
          </cell>
        </row>
        <row r="10706">
          <cell r="A10706">
            <v>2013</v>
          </cell>
        </row>
        <row r="10707">
          <cell r="A10707">
            <v>2013</v>
          </cell>
        </row>
        <row r="10708">
          <cell r="A10708">
            <v>2013</v>
          </cell>
        </row>
        <row r="10709">
          <cell r="A10709">
            <v>2013</v>
          </cell>
        </row>
        <row r="10710">
          <cell r="A10710">
            <v>2013</v>
          </cell>
        </row>
        <row r="10711">
          <cell r="A10711">
            <v>2013</v>
          </cell>
        </row>
        <row r="10712">
          <cell r="A10712">
            <v>2013</v>
          </cell>
        </row>
        <row r="10713">
          <cell r="A10713">
            <v>2013</v>
          </cell>
        </row>
        <row r="10714">
          <cell r="A10714">
            <v>2013</v>
          </cell>
        </row>
        <row r="10715">
          <cell r="A10715">
            <v>2013</v>
          </cell>
        </row>
        <row r="10716">
          <cell r="A10716">
            <v>2013</v>
          </cell>
        </row>
        <row r="10717">
          <cell r="A10717">
            <v>2013</v>
          </cell>
        </row>
        <row r="10718">
          <cell r="A10718">
            <v>2013</v>
          </cell>
        </row>
        <row r="10719">
          <cell r="A10719">
            <v>2013</v>
          </cell>
        </row>
        <row r="10720">
          <cell r="A10720">
            <v>2013</v>
          </cell>
        </row>
        <row r="10721">
          <cell r="A10721">
            <v>2013</v>
          </cell>
        </row>
        <row r="10722">
          <cell r="A10722">
            <v>2013</v>
          </cell>
        </row>
        <row r="10723">
          <cell r="A10723">
            <v>2013</v>
          </cell>
        </row>
        <row r="10724">
          <cell r="A10724">
            <v>2013</v>
          </cell>
        </row>
        <row r="10725">
          <cell r="A10725">
            <v>2013</v>
          </cell>
        </row>
        <row r="10726">
          <cell r="A10726">
            <v>2013</v>
          </cell>
        </row>
        <row r="10727">
          <cell r="A10727">
            <v>2013</v>
          </cell>
        </row>
        <row r="10728">
          <cell r="A10728">
            <v>2013</v>
          </cell>
        </row>
        <row r="10729">
          <cell r="A10729">
            <v>2013</v>
          </cell>
        </row>
        <row r="10730">
          <cell r="A10730">
            <v>2013</v>
          </cell>
        </row>
        <row r="10731">
          <cell r="A10731">
            <v>2013</v>
          </cell>
        </row>
        <row r="10732">
          <cell r="A10732">
            <v>2013</v>
          </cell>
        </row>
        <row r="10733">
          <cell r="A10733">
            <v>2013</v>
          </cell>
        </row>
        <row r="10734">
          <cell r="A10734">
            <v>2013</v>
          </cell>
        </row>
        <row r="10735">
          <cell r="A10735">
            <v>2013</v>
          </cell>
        </row>
        <row r="10736">
          <cell r="A10736">
            <v>2013</v>
          </cell>
        </row>
        <row r="10737">
          <cell r="A10737">
            <v>2013</v>
          </cell>
        </row>
        <row r="10738">
          <cell r="A10738">
            <v>2013</v>
          </cell>
        </row>
        <row r="10739">
          <cell r="A10739">
            <v>2013</v>
          </cell>
        </row>
        <row r="10740">
          <cell r="A10740">
            <v>2013</v>
          </cell>
        </row>
        <row r="10741">
          <cell r="A10741">
            <v>2013</v>
          </cell>
        </row>
        <row r="10742">
          <cell r="A10742">
            <v>2013</v>
          </cell>
        </row>
        <row r="10743">
          <cell r="A10743">
            <v>2013</v>
          </cell>
        </row>
        <row r="10744">
          <cell r="A10744">
            <v>2013</v>
          </cell>
        </row>
        <row r="10745">
          <cell r="A10745">
            <v>2013</v>
          </cell>
        </row>
        <row r="10746">
          <cell r="A10746">
            <v>2013</v>
          </cell>
        </row>
        <row r="10747">
          <cell r="A10747">
            <v>2013</v>
          </cell>
        </row>
        <row r="10748">
          <cell r="A10748">
            <v>2013</v>
          </cell>
        </row>
        <row r="10749">
          <cell r="A10749">
            <v>2013</v>
          </cell>
        </row>
        <row r="10750">
          <cell r="A10750">
            <v>2013</v>
          </cell>
        </row>
        <row r="10751">
          <cell r="A10751">
            <v>2013</v>
          </cell>
        </row>
        <row r="10752">
          <cell r="A10752">
            <v>2013</v>
          </cell>
        </row>
        <row r="10753">
          <cell r="A10753">
            <v>2013</v>
          </cell>
        </row>
        <row r="10754">
          <cell r="A10754">
            <v>2013</v>
          </cell>
        </row>
        <row r="10755">
          <cell r="A10755">
            <v>2013</v>
          </cell>
        </row>
        <row r="10756">
          <cell r="A10756">
            <v>2013</v>
          </cell>
        </row>
        <row r="10757">
          <cell r="A10757">
            <v>2013</v>
          </cell>
        </row>
        <row r="10758">
          <cell r="A10758">
            <v>2013</v>
          </cell>
        </row>
        <row r="10759">
          <cell r="A10759">
            <v>2013</v>
          </cell>
        </row>
        <row r="10760">
          <cell r="A10760">
            <v>2013</v>
          </cell>
        </row>
        <row r="10761">
          <cell r="A10761">
            <v>2013</v>
          </cell>
        </row>
        <row r="10762">
          <cell r="A10762">
            <v>2013</v>
          </cell>
        </row>
        <row r="10763">
          <cell r="A10763">
            <v>2013</v>
          </cell>
        </row>
        <row r="10764">
          <cell r="A10764">
            <v>2013</v>
          </cell>
        </row>
        <row r="10765">
          <cell r="A10765">
            <v>2013</v>
          </cell>
        </row>
        <row r="10766">
          <cell r="A10766">
            <v>2013</v>
          </cell>
        </row>
        <row r="10767">
          <cell r="A10767">
            <v>2013</v>
          </cell>
        </row>
        <row r="10768">
          <cell r="A10768">
            <v>2013</v>
          </cell>
        </row>
        <row r="10769">
          <cell r="A10769">
            <v>2013</v>
          </cell>
        </row>
        <row r="10770">
          <cell r="A10770">
            <v>2013</v>
          </cell>
        </row>
        <row r="10771">
          <cell r="A10771">
            <v>2013</v>
          </cell>
        </row>
        <row r="10772">
          <cell r="A10772">
            <v>2013</v>
          </cell>
        </row>
        <row r="10773">
          <cell r="A10773">
            <v>2013</v>
          </cell>
        </row>
        <row r="10774">
          <cell r="A10774">
            <v>2013</v>
          </cell>
        </row>
        <row r="10775">
          <cell r="A10775">
            <v>2013</v>
          </cell>
        </row>
        <row r="10776">
          <cell r="A10776">
            <v>2013</v>
          </cell>
        </row>
        <row r="10777">
          <cell r="A10777">
            <v>2013</v>
          </cell>
        </row>
        <row r="10778">
          <cell r="A10778">
            <v>2013</v>
          </cell>
        </row>
        <row r="10779">
          <cell r="A10779">
            <v>2013</v>
          </cell>
        </row>
        <row r="10780">
          <cell r="A10780">
            <v>2013</v>
          </cell>
        </row>
        <row r="10781">
          <cell r="A10781">
            <v>2013</v>
          </cell>
        </row>
        <row r="10782">
          <cell r="A10782">
            <v>2013</v>
          </cell>
        </row>
        <row r="10783">
          <cell r="A10783">
            <v>2013</v>
          </cell>
        </row>
        <row r="10784">
          <cell r="A10784">
            <v>2013</v>
          </cell>
        </row>
        <row r="10785">
          <cell r="A10785">
            <v>2013</v>
          </cell>
        </row>
        <row r="10786">
          <cell r="A10786">
            <v>2013</v>
          </cell>
        </row>
        <row r="10787">
          <cell r="A10787">
            <v>2013</v>
          </cell>
        </row>
        <row r="10788">
          <cell r="A10788">
            <v>2013</v>
          </cell>
        </row>
        <row r="10789">
          <cell r="A10789">
            <v>2013</v>
          </cell>
        </row>
        <row r="10790">
          <cell r="A10790">
            <v>2013</v>
          </cell>
        </row>
        <row r="10791">
          <cell r="A10791">
            <v>2013</v>
          </cell>
        </row>
        <row r="10792">
          <cell r="A10792">
            <v>2013</v>
          </cell>
        </row>
        <row r="10793">
          <cell r="A10793">
            <v>2013</v>
          </cell>
        </row>
        <row r="10794">
          <cell r="A10794">
            <v>2013</v>
          </cell>
        </row>
        <row r="10795">
          <cell r="A10795">
            <v>2013</v>
          </cell>
        </row>
        <row r="10796">
          <cell r="A10796">
            <v>2013</v>
          </cell>
        </row>
        <row r="10797">
          <cell r="A10797">
            <v>2013</v>
          </cell>
        </row>
        <row r="10798">
          <cell r="A10798">
            <v>2013</v>
          </cell>
        </row>
        <row r="10799">
          <cell r="A10799">
            <v>2013</v>
          </cell>
        </row>
        <row r="10800">
          <cell r="A10800">
            <v>2013</v>
          </cell>
        </row>
        <row r="10801">
          <cell r="A10801">
            <v>2013</v>
          </cell>
        </row>
        <row r="10802">
          <cell r="A10802">
            <v>2013</v>
          </cell>
        </row>
        <row r="10803">
          <cell r="A10803">
            <v>2013</v>
          </cell>
        </row>
        <row r="10804">
          <cell r="A10804">
            <v>2013</v>
          </cell>
        </row>
        <row r="10805">
          <cell r="A10805">
            <v>2013</v>
          </cell>
        </row>
        <row r="10806">
          <cell r="A10806">
            <v>2013</v>
          </cell>
        </row>
        <row r="10807">
          <cell r="A10807">
            <v>2013</v>
          </cell>
        </row>
        <row r="10808">
          <cell r="A10808">
            <v>2013</v>
          </cell>
        </row>
        <row r="10809">
          <cell r="A10809">
            <v>2013</v>
          </cell>
        </row>
        <row r="10810">
          <cell r="A10810">
            <v>2013</v>
          </cell>
        </row>
        <row r="10811">
          <cell r="A10811">
            <v>2013</v>
          </cell>
        </row>
        <row r="10812">
          <cell r="A10812">
            <v>2013</v>
          </cell>
        </row>
        <row r="10813">
          <cell r="A10813">
            <v>2013</v>
          </cell>
        </row>
        <row r="10814">
          <cell r="A10814">
            <v>2013</v>
          </cell>
        </row>
        <row r="10815">
          <cell r="A10815">
            <v>2013</v>
          </cell>
        </row>
        <row r="10816">
          <cell r="A10816">
            <v>2013</v>
          </cell>
        </row>
        <row r="10817">
          <cell r="A10817">
            <v>2013</v>
          </cell>
        </row>
        <row r="10818">
          <cell r="A10818">
            <v>2013</v>
          </cell>
        </row>
        <row r="10819">
          <cell r="A10819">
            <v>2013</v>
          </cell>
        </row>
        <row r="10820">
          <cell r="A10820">
            <v>2013</v>
          </cell>
        </row>
        <row r="10821">
          <cell r="A10821">
            <v>2013</v>
          </cell>
        </row>
        <row r="10822">
          <cell r="A10822">
            <v>2013</v>
          </cell>
        </row>
        <row r="10823">
          <cell r="A10823">
            <v>2013</v>
          </cell>
        </row>
        <row r="10824">
          <cell r="A10824">
            <v>2013</v>
          </cell>
        </row>
        <row r="10825">
          <cell r="A10825">
            <v>2013</v>
          </cell>
        </row>
        <row r="10826">
          <cell r="A10826">
            <v>2013</v>
          </cell>
        </row>
        <row r="10827">
          <cell r="A10827">
            <v>2013</v>
          </cell>
        </row>
        <row r="10828">
          <cell r="A10828">
            <v>2013</v>
          </cell>
        </row>
        <row r="10829">
          <cell r="A10829">
            <v>2013</v>
          </cell>
        </row>
        <row r="10830">
          <cell r="A10830">
            <v>2013</v>
          </cell>
        </row>
        <row r="10831">
          <cell r="A10831">
            <v>2013</v>
          </cell>
        </row>
        <row r="10832">
          <cell r="A10832">
            <v>2013</v>
          </cell>
        </row>
        <row r="10833">
          <cell r="A10833">
            <v>2013</v>
          </cell>
        </row>
        <row r="10834">
          <cell r="A10834">
            <v>2013</v>
          </cell>
        </row>
        <row r="10835">
          <cell r="A10835">
            <v>2013</v>
          </cell>
        </row>
        <row r="10836">
          <cell r="A10836">
            <v>2013</v>
          </cell>
        </row>
        <row r="10837">
          <cell r="A10837">
            <v>2013</v>
          </cell>
        </row>
        <row r="10838">
          <cell r="A10838">
            <v>2013</v>
          </cell>
        </row>
        <row r="10839">
          <cell r="A10839">
            <v>2013</v>
          </cell>
        </row>
        <row r="10840">
          <cell r="A10840">
            <v>2013</v>
          </cell>
        </row>
        <row r="10841">
          <cell r="A10841">
            <v>2013</v>
          </cell>
        </row>
        <row r="10842">
          <cell r="A10842">
            <v>2013</v>
          </cell>
        </row>
        <row r="10843">
          <cell r="A10843">
            <v>2013</v>
          </cell>
        </row>
        <row r="10844">
          <cell r="A10844">
            <v>2013</v>
          </cell>
        </row>
        <row r="10845">
          <cell r="A10845">
            <v>2013</v>
          </cell>
        </row>
        <row r="10846">
          <cell r="A10846">
            <v>2013</v>
          </cell>
        </row>
        <row r="10847">
          <cell r="A10847">
            <v>2013</v>
          </cell>
        </row>
        <row r="10848">
          <cell r="A10848">
            <v>2013</v>
          </cell>
        </row>
        <row r="10849">
          <cell r="A10849">
            <v>2013</v>
          </cell>
        </row>
        <row r="10850">
          <cell r="A10850">
            <v>2013</v>
          </cell>
        </row>
        <row r="10851">
          <cell r="A10851">
            <v>2013</v>
          </cell>
        </row>
        <row r="10852">
          <cell r="A10852">
            <v>2013</v>
          </cell>
        </row>
        <row r="10853">
          <cell r="A10853">
            <v>2013</v>
          </cell>
        </row>
        <row r="10854">
          <cell r="A10854">
            <v>2013</v>
          </cell>
        </row>
        <row r="10855">
          <cell r="A10855">
            <v>2013</v>
          </cell>
        </row>
        <row r="10856">
          <cell r="A10856">
            <v>2013</v>
          </cell>
        </row>
        <row r="10857">
          <cell r="A10857">
            <v>2013</v>
          </cell>
        </row>
        <row r="10858">
          <cell r="A10858">
            <v>2013</v>
          </cell>
        </row>
        <row r="10859">
          <cell r="A10859">
            <v>2013</v>
          </cell>
        </row>
        <row r="10860">
          <cell r="A10860">
            <v>2013</v>
          </cell>
        </row>
        <row r="10861">
          <cell r="A10861">
            <v>2013</v>
          </cell>
        </row>
        <row r="10862">
          <cell r="A10862">
            <v>2013</v>
          </cell>
        </row>
        <row r="10863">
          <cell r="A10863">
            <v>2013</v>
          </cell>
        </row>
        <row r="10864">
          <cell r="A10864">
            <v>2013</v>
          </cell>
        </row>
        <row r="10865">
          <cell r="A10865">
            <v>2013</v>
          </cell>
        </row>
        <row r="10866">
          <cell r="A10866">
            <v>2013</v>
          </cell>
        </row>
        <row r="10867">
          <cell r="A10867">
            <v>2013</v>
          </cell>
        </row>
        <row r="10868">
          <cell r="A10868">
            <v>2013</v>
          </cell>
        </row>
        <row r="10869">
          <cell r="A10869">
            <v>2013</v>
          </cell>
        </row>
        <row r="10870">
          <cell r="A10870">
            <v>2013</v>
          </cell>
        </row>
        <row r="10871">
          <cell r="A10871">
            <v>2013</v>
          </cell>
        </row>
        <row r="10872">
          <cell r="A10872">
            <v>2013</v>
          </cell>
        </row>
        <row r="10873">
          <cell r="A10873">
            <v>2013</v>
          </cell>
        </row>
        <row r="10874">
          <cell r="A10874">
            <v>2013</v>
          </cell>
        </row>
        <row r="10875">
          <cell r="A10875">
            <v>2013</v>
          </cell>
        </row>
        <row r="10876">
          <cell r="A10876">
            <v>2013</v>
          </cell>
        </row>
        <row r="10877">
          <cell r="A10877">
            <v>2013</v>
          </cell>
        </row>
        <row r="10878">
          <cell r="A10878">
            <v>2013</v>
          </cell>
        </row>
        <row r="10879">
          <cell r="A10879">
            <v>2013</v>
          </cell>
        </row>
        <row r="10880">
          <cell r="A10880">
            <v>2013</v>
          </cell>
        </row>
        <row r="10881">
          <cell r="A10881">
            <v>2013</v>
          </cell>
        </row>
        <row r="10882">
          <cell r="A10882">
            <v>2013</v>
          </cell>
        </row>
        <row r="10883">
          <cell r="A10883">
            <v>2013</v>
          </cell>
        </row>
        <row r="10884">
          <cell r="A10884">
            <v>2013</v>
          </cell>
        </row>
        <row r="10885">
          <cell r="A10885">
            <v>2013</v>
          </cell>
        </row>
        <row r="10886">
          <cell r="A10886">
            <v>2013</v>
          </cell>
        </row>
        <row r="10887">
          <cell r="A10887">
            <v>2013</v>
          </cell>
        </row>
        <row r="10888">
          <cell r="A10888">
            <v>2013</v>
          </cell>
        </row>
        <row r="10889">
          <cell r="A10889">
            <v>2013</v>
          </cell>
        </row>
        <row r="10890">
          <cell r="A10890">
            <v>2013</v>
          </cell>
        </row>
        <row r="10891">
          <cell r="A10891">
            <v>2013</v>
          </cell>
        </row>
        <row r="10892">
          <cell r="A10892">
            <v>2013</v>
          </cell>
        </row>
        <row r="10893">
          <cell r="A10893">
            <v>2013</v>
          </cell>
        </row>
        <row r="10894">
          <cell r="A10894">
            <v>2013</v>
          </cell>
        </row>
        <row r="10895">
          <cell r="A10895">
            <v>2013</v>
          </cell>
        </row>
        <row r="10896">
          <cell r="A10896">
            <v>2013</v>
          </cell>
        </row>
        <row r="10897">
          <cell r="A10897">
            <v>2013</v>
          </cell>
        </row>
        <row r="10898">
          <cell r="A10898">
            <v>2013</v>
          </cell>
        </row>
        <row r="10899">
          <cell r="A10899">
            <v>2013</v>
          </cell>
        </row>
        <row r="10900">
          <cell r="A10900">
            <v>2013</v>
          </cell>
        </row>
        <row r="10901">
          <cell r="A10901">
            <v>2013</v>
          </cell>
        </row>
        <row r="10902">
          <cell r="A10902">
            <v>2013</v>
          </cell>
        </row>
        <row r="10903">
          <cell r="A10903">
            <v>2013</v>
          </cell>
        </row>
        <row r="10904">
          <cell r="A10904">
            <v>2013</v>
          </cell>
        </row>
        <row r="10905">
          <cell r="A10905">
            <v>2013</v>
          </cell>
        </row>
        <row r="10906">
          <cell r="A10906">
            <v>2013</v>
          </cell>
        </row>
        <row r="10907">
          <cell r="A10907">
            <v>2013</v>
          </cell>
        </row>
        <row r="10908">
          <cell r="A10908">
            <v>2013</v>
          </cell>
        </row>
        <row r="10909">
          <cell r="A10909">
            <v>2013</v>
          </cell>
        </row>
        <row r="10910">
          <cell r="A10910">
            <v>2013</v>
          </cell>
        </row>
        <row r="10911">
          <cell r="A10911">
            <v>2013</v>
          </cell>
        </row>
        <row r="10912">
          <cell r="A10912">
            <v>2013</v>
          </cell>
        </row>
        <row r="10913">
          <cell r="A10913">
            <v>2013</v>
          </cell>
        </row>
        <row r="10914">
          <cell r="A10914">
            <v>2013</v>
          </cell>
        </row>
        <row r="10915">
          <cell r="A10915">
            <v>2013</v>
          </cell>
        </row>
        <row r="10916">
          <cell r="A10916">
            <v>2013</v>
          </cell>
        </row>
        <row r="10917">
          <cell r="A10917">
            <v>2013</v>
          </cell>
        </row>
        <row r="10918">
          <cell r="A10918">
            <v>2013</v>
          </cell>
        </row>
        <row r="10919">
          <cell r="A10919">
            <v>2013</v>
          </cell>
        </row>
        <row r="10920">
          <cell r="A10920">
            <v>2013</v>
          </cell>
        </row>
        <row r="10921">
          <cell r="A10921">
            <v>2013</v>
          </cell>
        </row>
        <row r="10922">
          <cell r="A10922">
            <v>2013</v>
          </cell>
        </row>
        <row r="10923">
          <cell r="A10923">
            <v>2013</v>
          </cell>
        </row>
        <row r="10924">
          <cell r="A10924">
            <v>2013</v>
          </cell>
        </row>
        <row r="10925">
          <cell r="A10925">
            <v>2013</v>
          </cell>
        </row>
        <row r="10926">
          <cell r="A10926">
            <v>2013</v>
          </cell>
        </row>
        <row r="10927">
          <cell r="A10927">
            <v>2013</v>
          </cell>
        </row>
        <row r="10928">
          <cell r="A10928">
            <v>2013</v>
          </cell>
        </row>
        <row r="10929">
          <cell r="A10929">
            <v>2013</v>
          </cell>
        </row>
        <row r="10930">
          <cell r="A10930">
            <v>2013</v>
          </cell>
        </row>
        <row r="10931">
          <cell r="A10931">
            <v>2013</v>
          </cell>
        </row>
        <row r="10932">
          <cell r="A10932">
            <v>2013</v>
          </cell>
        </row>
        <row r="10933">
          <cell r="A10933">
            <v>2013</v>
          </cell>
        </row>
        <row r="10934">
          <cell r="A10934">
            <v>2013</v>
          </cell>
        </row>
        <row r="10935">
          <cell r="A10935">
            <v>2013</v>
          </cell>
        </row>
        <row r="10936">
          <cell r="A10936">
            <v>2013</v>
          </cell>
        </row>
        <row r="10937">
          <cell r="A10937">
            <v>2013</v>
          </cell>
        </row>
        <row r="10938">
          <cell r="A10938">
            <v>2013</v>
          </cell>
        </row>
        <row r="10939">
          <cell r="A10939">
            <v>2013</v>
          </cell>
        </row>
        <row r="10940">
          <cell r="A10940">
            <v>2013</v>
          </cell>
        </row>
        <row r="10941">
          <cell r="A10941">
            <v>2013</v>
          </cell>
        </row>
        <row r="10942">
          <cell r="A10942">
            <v>2013</v>
          </cell>
        </row>
        <row r="10943">
          <cell r="A10943">
            <v>2013</v>
          </cell>
        </row>
        <row r="10944">
          <cell r="A10944">
            <v>2013</v>
          </cell>
        </row>
        <row r="10945">
          <cell r="A10945">
            <v>2013</v>
          </cell>
        </row>
        <row r="10946">
          <cell r="A10946">
            <v>2013</v>
          </cell>
        </row>
        <row r="10947">
          <cell r="A10947">
            <v>2013</v>
          </cell>
        </row>
        <row r="10948">
          <cell r="A10948">
            <v>2013</v>
          </cell>
        </row>
        <row r="10949">
          <cell r="A10949">
            <v>2013</v>
          </cell>
        </row>
        <row r="10950">
          <cell r="A10950">
            <v>2013</v>
          </cell>
        </row>
        <row r="10951">
          <cell r="A10951">
            <v>2013</v>
          </cell>
        </row>
        <row r="10952">
          <cell r="A10952">
            <v>2013</v>
          </cell>
        </row>
        <row r="10953">
          <cell r="A10953">
            <v>2013</v>
          </cell>
        </row>
        <row r="10954">
          <cell r="A10954">
            <v>2013</v>
          </cell>
        </row>
        <row r="10955">
          <cell r="A10955">
            <v>2013</v>
          </cell>
        </row>
        <row r="10956">
          <cell r="A10956">
            <v>2013</v>
          </cell>
        </row>
        <row r="10957">
          <cell r="A10957">
            <v>2013</v>
          </cell>
        </row>
        <row r="10958">
          <cell r="A10958">
            <v>2013</v>
          </cell>
        </row>
        <row r="10959">
          <cell r="A10959">
            <v>2013</v>
          </cell>
        </row>
        <row r="10960">
          <cell r="A10960">
            <v>2013</v>
          </cell>
        </row>
        <row r="10961">
          <cell r="A10961">
            <v>2013</v>
          </cell>
        </row>
        <row r="10962">
          <cell r="A10962">
            <v>2013</v>
          </cell>
        </row>
        <row r="10963">
          <cell r="A10963">
            <v>2013</v>
          </cell>
        </row>
        <row r="10964">
          <cell r="A10964">
            <v>2013</v>
          </cell>
        </row>
        <row r="10965">
          <cell r="A10965">
            <v>2013</v>
          </cell>
        </row>
        <row r="10966">
          <cell r="A10966">
            <v>2013</v>
          </cell>
        </row>
        <row r="10967">
          <cell r="A10967">
            <v>2013</v>
          </cell>
        </row>
        <row r="10968">
          <cell r="A10968">
            <v>2013</v>
          </cell>
        </row>
        <row r="10969">
          <cell r="A10969">
            <v>2013</v>
          </cell>
        </row>
        <row r="10970">
          <cell r="A10970">
            <v>2013</v>
          </cell>
        </row>
        <row r="10971">
          <cell r="A10971">
            <v>2013</v>
          </cell>
        </row>
        <row r="10972">
          <cell r="A10972">
            <v>2013</v>
          </cell>
        </row>
        <row r="10973">
          <cell r="A10973">
            <v>2013</v>
          </cell>
        </row>
        <row r="10974">
          <cell r="A10974">
            <v>2013</v>
          </cell>
        </row>
        <row r="10975">
          <cell r="A10975">
            <v>2013</v>
          </cell>
        </row>
        <row r="10976">
          <cell r="A10976">
            <v>2013</v>
          </cell>
        </row>
        <row r="10977">
          <cell r="A10977">
            <v>2013</v>
          </cell>
        </row>
        <row r="10978">
          <cell r="A10978">
            <v>2013</v>
          </cell>
        </row>
        <row r="10979">
          <cell r="A10979">
            <v>2013</v>
          </cell>
        </row>
        <row r="10980">
          <cell r="A10980">
            <v>2013</v>
          </cell>
        </row>
        <row r="10981">
          <cell r="A10981">
            <v>2013</v>
          </cell>
        </row>
        <row r="10982">
          <cell r="A10982">
            <v>2013</v>
          </cell>
        </row>
        <row r="10983">
          <cell r="A10983">
            <v>2013</v>
          </cell>
        </row>
        <row r="10984">
          <cell r="A10984">
            <v>2013</v>
          </cell>
        </row>
        <row r="10985">
          <cell r="A10985">
            <v>2013</v>
          </cell>
        </row>
        <row r="10986">
          <cell r="A10986">
            <v>2013</v>
          </cell>
        </row>
        <row r="10987">
          <cell r="A10987">
            <v>2013</v>
          </cell>
        </row>
        <row r="10988">
          <cell r="A10988">
            <v>2013</v>
          </cell>
        </row>
        <row r="10989">
          <cell r="A10989">
            <v>2013</v>
          </cell>
        </row>
        <row r="10990">
          <cell r="A10990">
            <v>2013</v>
          </cell>
        </row>
        <row r="10991">
          <cell r="A10991">
            <v>2013</v>
          </cell>
        </row>
        <row r="10992">
          <cell r="A10992">
            <v>2013</v>
          </cell>
        </row>
        <row r="10993">
          <cell r="A10993">
            <v>2013</v>
          </cell>
        </row>
        <row r="10994">
          <cell r="A10994">
            <v>2013</v>
          </cell>
        </row>
        <row r="10995">
          <cell r="A10995">
            <v>2013</v>
          </cell>
        </row>
        <row r="10996">
          <cell r="A10996">
            <v>2013</v>
          </cell>
        </row>
        <row r="10997">
          <cell r="A10997">
            <v>2013</v>
          </cell>
        </row>
        <row r="10998">
          <cell r="A10998">
            <v>2013</v>
          </cell>
        </row>
        <row r="10999">
          <cell r="A10999">
            <v>2013</v>
          </cell>
        </row>
        <row r="11000">
          <cell r="A11000">
            <v>2013</v>
          </cell>
        </row>
        <row r="11001">
          <cell r="A11001">
            <v>2013</v>
          </cell>
        </row>
        <row r="11002">
          <cell r="A11002">
            <v>2013</v>
          </cell>
        </row>
        <row r="11003">
          <cell r="A11003">
            <v>2013</v>
          </cell>
        </row>
        <row r="11004">
          <cell r="A11004">
            <v>2013</v>
          </cell>
        </row>
        <row r="11005">
          <cell r="A11005">
            <v>2013</v>
          </cell>
        </row>
        <row r="11006">
          <cell r="A11006">
            <v>2013</v>
          </cell>
        </row>
        <row r="11007">
          <cell r="A11007">
            <v>2013</v>
          </cell>
        </row>
        <row r="11008">
          <cell r="A11008">
            <v>2013</v>
          </cell>
        </row>
        <row r="11009">
          <cell r="A11009">
            <v>2013</v>
          </cell>
        </row>
        <row r="11010">
          <cell r="A11010">
            <v>2013</v>
          </cell>
        </row>
        <row r="11011">
          <cell r="A11011">
            <v>2013</v>
          </cell>
        </row>
        <row r="11012">
          <cell r="A11012">
            <v>2013</v>
          </cell>
        </row>
        <row r="11013">
          <cell r="A11013">
            <v>2013</v>
          </cell>
        </row>
        <row r="11014">
          <cell r="A11014">
            <v>2013</v>
          </cell>
        </row>
        <row r="11015">
          <cell r="A11015">
            <v>2013</v>
          </cell>
        </row>
        <row r="11016">
          <cell r="A11016">
            <v>2013</v>
          </cell>
        </row>
        <row r="11017">
          <cell r="A11017">
            <v>2013</v>
          </cell>
        </row>
        <row r="11018">
          <cell r="A11018">
            <v>2013</v>
          </cell>
        </row>
        <row r="11019">
          <cell r="A11019">
            <v>2013</v>
          </cell>
        </row>
        <row r="11020">
          <cell r="A11020">
            <v>2013</v>
          </cell>
        </row>
        <row r="11021">
          <cell r="A11021">
            <v>2013</v>
          </cell>
        </row>
        <row r="11022">
          <cell r="A11022">
            <v>2013</v>
          </cell>
        </row>
        <row r="11023">
          <cell r="A11023">
            <v>2013</v>
          </cell>
        </row>
        <row r="11024">
          <cell r="A11024">
            <v>2013</v>
          </cell>
        </row>
        <row r="11025">
          <cell r="A11025">
            <v>2013</v>
          </cell>
        </row>
        <row r="11026">
          <cell r="A11026">
            <v>2013</v>
          </cell>
        </row>
        <row r="11027">
          <cell r="A11027">
            <v>2013</v>
          </cell>
        </row>
        <row r="11028">
          <cell r="A11028">
            <v>2013</v>
          </cell>
        </row>
        <row r="11029">
          <cell r="A11029">
            <v>2013</v>
          </cell>
        </row>
        <row r="11030">
          <cell r="A11030">
            <v>2013</v>
          </cell>
        </row>
        <row r="11031">
          <cell r="A11031">
            <v>2013</v>
          </cell>
        </row>
        <row r="11032">
          <cell r="A11032">
            <v>2013</v>
          </cell>
        </row>
        <row r="11033">
          <cell r="A11033">
            <v>2013</v>
          </cell>
        </row>
        <row r="11034">
          <cell r="A11034">
            <v>2013</v>
          </cell>
        </row>
        <row r="11035">
          <cell r="A11035">
            <v>2013</v>
          </cell>
        </row>
        <row r="11036">
          <cell r="A11036">
            <v>2013</v>
          </cell>
        </row>
        <row r="11037">
          <cell r="A11037">
            <v>2013</v>
          </cell>
        </row>
        <row r="11038">
          <cell r="A11038">
            <v>2013</v>
          </cell>
        </row>
        <row r="11039">
          <cell r="A11039">
            <v>2013</v>
          </cell>
        </row>
        <row r="11040">
          <cell r="A11040">
            <v>2013</v>
          </cell>
        </row>
        <row r="11041">
          <cell r="A11041">
            <v>2013</v>
          </cell>
        </row>
        <row r="11042">
          <cell r="A11042">
            <v>2013</v>
          </cell>
        </row>
        <row r="11043">
          <cell r="A11043">
            <v>2013</v>
          </cell>
        </row>
        <row r="11044">
          <cell r="A11044">
            <v>2013</v>
          </cell>
        </row>
        <row r="11045">
          <cell r="A11045">
            <v>2013</v>
          </cell>
        </row>
        <row r="11046">
          <cell r="A11046">
            <v>2013</v>
          </cell>
        </row>
        <row r="11047">
          <cell r="A11047">
            <v>2013</v>
          </cell>
        </row>
        <row r="11048">
          <cell r="A11048">
            <v>2013</v>
          </cell>
        </row>
        <row r="11049">
          <cell r="A11049">
            <v>2013</v>
          </cell>
        </row>
        <row r="11050">
          <cell r="A11050">
            <v>2013</v>
          </cell>
        </row>
        <row r="11051">
          <cell r="A11051">
            <v>2013</v>
          </cell>
        </row>
        <row r="11052">
          <cell r="A11052">
            <v>2013</v>
          </cell>
        </row>
        <row r="11053">
          <cell r="A11053">
            <v>2013</v>
          </cell>
        </row>
        <row r="11054">
          <cell r="A11054">
            <v>2013</v>
          </cell>
        </row>
        <row r="11055">
          <cell r="A11055">
            <v>2013</v>
          </cell>
        </row>
        <row r="11056">
          <cell r="A11056">
            <v>2013</v>
          </cell>
        </row>
        <row r="11057">
          <cell r="A11057">
            <v>2013</v>
          </cell>
        </row>
        <row r="11058">
          <cell r="A11058">
            <v>2013</v>
          </cell>
        </row>
        <row r="11059">
          <cell r="A11059">
            <v>2013</v>
          </cell>
        </row>
        <row r="11060">
          <cell r="A11060">
            <v>2013</v>
          </cell>
        </row>
        <row r="11061">
          <cell r="A11061">
            <v>2013</v>
          </cell>
        </row>
        <row r="11062">
          <cell r="A11062">
            <v>2013</v>
          </cell>
        </row>
        <row r="11063">
          <cell r="A11063">
            <v>2013</v>
          </cell>
        </row>
        <row r="11064">
          <cell r="A11064">
            <v>2013</v>
          </cell>
        </row>
        <row r="11065">
          <cell r="A11065">
            <v>2013</v>
          </cell>
        </row>
        <row r="11066">
          <cell r="A11066">
            <v>2013</v>
          </cell>
        </row>
        <row r="11067">
          <cell r="A11067">
            <v>2013</v>
          </cell>
        </row>
        <row r="11068">
          <cell r="A11068">
            <v>2013</v>
          </cell>
        </row>
        <row r="11069">
          <cell r="A11069">
            <v>2013</v>
          </cell>
        </row>
        <row r="11070">
          <cell r="A11070">
            <v>2013</v>
          </cell>
        </row>
        <row r="11071">
          <cell r="A11071">
            <v>2013</v>
          </cell>
        </row>
        <row r="11072">
          <cell r="A11072">
            <v>2013</v>
          </cell>
        </row>
        <row r="11073">
          <cell r="A11073">
            <v>2013</v>
          </cell>
        </row>
        <row r="11074">
          <cell r="A11074">
            <v>2013</v>
          </cell>
        </row>
        <row r="11075">
          <cell r="A11075">
            <v>2013</v>
          </cell>
        </row>
        <row r="11076">
          <cell r="A11076">
            <v>2013</v>
          </cell>
        </row>
        <row r="11077">
          <cell r="A11077">
            <v>2013</v>
          </cell>
        </row>
        <row r="11078">
          <cell r="A11078">
            <v>2013</v>
          </cell>
        </row>
        <row r="11079">
          <cell r="A11079">
            <v>2013</v>
          </cell>
        </row>
        <row r="11080">
          <cell r="A11080">
            <v>2013</v>
          </cell>
        </row>
        <row r="11081">
          <cell r="A11081">
            <v>2013</v>
          </cell>
        </row>
        <row r="11082">
          <cell r="A11082">
            <v>2013</v>
          </cell>
        </row>
        <row r="11083">
          <cell r="A11083">
            <v>2013</v>
          </cell>
        </row>
        <row r="11084">
          <cell r="A11084">
            <v>2013</v>
          </cell>
        </row>
        <row r="11085">
          <cell r="A11085">
            <v>2013</v>
          </cell>
        </row>
        <row r="11086">
          <cell r="A11086">
            <v>2013</v>
          </cell>
        </row>
        <row r="11087">
          <cell r="A11087">
            <v>2013</v>
          </cell>
        </row>
        <row r="11088">
          <cell r="A11088">
            <v>2013</v>
          </cell>
        </row>
        <row r="11089">
          <cell r="A11089">
            <v>2013</v>
          </cell>
        </row>
        <row r="11090">
          <cell r="A11090">
            <v>2013</v>
          </cell>
        </row>
        <row r="11091">
          <cell r="A11091">
            <v>2013</v>
          </cell>
        </row>
        <row r="11092">
          <cell r="A11092">
            <v>2013</v>
          </cell>
        </row>
        <row r="11093">
          <cell r="A11093">
            <v>2013</v>
          </cell>
        </row>
        <row r="11094">
          <cell r="A11094">
            <v>2013</v>
          </cell>
        </row>
        <row r="11095">
          <cell r="A11095">
            <v>2013</v>
          </cell>
        </row>
        <row r="11096">
          <cell r="A11096">
            <v>2013</v>
          </cell>
        </row>
        <row r="11097">
          <cell r="A11097">
            <v>2013</v>
          </cell>
        </row>
        <row r="11098">
          <cell r="A11098">
            <v>2013</v>
          </cell>
        </row>
        <row r="11099">
          <cell r="A11099">
            <v>2013</v>
          </cell>
        </row>
        <row r="11100">
          <cell r="A11100">
            <v>2013</v>
          </cell>
        </row>
        <row r="11101">
          <cell r="A11101">
            <v>2013</v>
          </cell>
        </row>
        <row r="11102">
          <cell r="A11102">
            <v>2013</v>
          </cell>
        </row>
        <row r="11103">
          <cell r="A11103">
            <v>2013</v>
          </cell>
        </row>
        <row r="11104">
          <cell r="A11104">
            <v>2013</v>
          </cell>
        </row>
        <row r="11105">
          <cell r="A11105">
            <v>2013</v>
          </cell>
        </row>
        <row r="11106">
          <cell r="A11106">
            <v>2013</v>
          </cell>
        </row>
        <row r="11107">
          <cell r="A11107">
            <v>2013</v>
          </cell>
        </row>
        <row r="11108">
          <cell r="A11108">
            <v>2013</v>
          </cell>
        </row>
        <row r="11109">
          <cell r="A11109">
            <v>2013</v>
          </cell>
        </row>
        <row r="11110">
          <cell r="A11110">
            <v>2013</v>
          </cell>
        </row>
        <row r="11111">
          <cell r="A11111">
            <v>2013</v>
          </cell>
        </row>
        <row r="11112">
          <cell r="A11112">
            <v>2013</v>
          </cell>
        </row>
        <row r="11113">
          <cell r="A11113">
            <v>2013</v>
          </cell>
        </row>
        <row r="11114">
          <cell r="A11114">
            <v>2013</v>
          </cell>
        </row>
        <row r="11115">
          <cell r="A11115">
            <v>2013</v>
          </cell>
        </row>
        <row r="11116">
          <cell r="A11116">
            <v>2013</v>
          </cell>
        </row>
        <row r="11117">
          <cell r="A11117">
            <v>2013</v>
          </cell>
        </row>
        <row r="11118">
          <cell r="A11118">
            <v>2013</v>
          </cell>
        </row>
        <row r="11119">
          <cell r="A11119">
            <v>2013</v>
          </cell>
        </row>
        <row r="11120">
          <cell r="A11120">
            <v>2013</v>
          </cell>
        </row>
        <row r="11121">
          <cell r="A11121">
            <v>2013</v>
          </cell>
        </row>
        <row r="11122">
          <cell r="A11122">
            <v>2013</v>
          </cell>
        </row>
        <row r="11123">
          <cell r="A11123">
            <v>2013</v>
          </cell>
        </row>
        <row r="11124">
          <cell r="A11124">
            <v>2013</v>
          </cell>
        </row>
        <row r="11125">
          <cell r="A11125">
            <v>2013</v>
          </cell>
        </row>
        <row r="11126">
          <cell r="A11126">
            <v>2013</v>
          </cell>
        </row>
        <row r="11127">
          <cell r="A11127">
            <v>2013</v>
          </cell>
        </row>
        <row r="11128">
          <cell r="A11128">
            <v>2013</v>
          </cell>
        </row>
        <row r="11129">
          <cell r="A11129">
            <v>2013</v>
          </cell>
        </row>
        <row r="11130">
          <cell r="A11130">
            <v>2013</v>
          </cell>
        </row>
        <row r="11131">
          <cell r="A11131">
            <v>2013</v>
          </cell>
        </row>
        <row r="11132">
          <cell r="A11132">
            <v>2013</v>
          </cell>
        </row>
        <row r="11133">
          <cell r="A11133">
            <v>2013</v>
          </cell>
        </row>
        <row r="11134">
          <cell r="A11134">
            <v>2013</v>
          </cell>
        </row>
        <row r="11135">
          <cell r="A11135">
            <v>2013</v>
          </cell>
        </row>
        <row r="11136">
          <cell r="A11136">
            <v>2013</v>
          </cell>
        </row>
        <row r="11137">
          <cell r="A11137">
            <v>2013</v>
          </cell>
        </row>
        <row r="11138">
          <cell r="A11138">
            <v>2013</v>
          </cell>
        </row>
        <row r="11139">
          <cell r="A11139">
            <v>2013</v>
          </cell>
        </row>
        <row r="11140">
          <cell r="A11140">
            <v>2013</v>
          </cell>
        </row>
        <row r="11141">
          <cell r="A11141">
            <v>2013</v>
          </cell>
        </row>
        <row r="11142">
          <cell r="A11142">
            <v>2013</v>
          </cell>
        </row>
        <row r="11143">
          <cell r="A11143">
            <v>2013</v>
          </cell>
        </row>
        <row r="11144">
          <cell r="A11144">
            <v>2013</v>
          </cell>
        </row>
        <row r="11145">
          <cell r="A11145">
            <v>2013</v>
          </cell>
        </row>
        <row r="11146">
          <cell r="A11146">
            <v>2013</v>
          </cell>
        </row>
        <row r="11147">
          <cell r="A11147">
            <v>2013</v>
          </cell>
        </row>
        <row r="11148">
          <cell r="A11148">
            <v>2013</v>
          </cell>
        </row>
        <row r="11149">
          <cell r="A11149">
            <v>2013</v>
          </cell>
        </row>
        <row r="11150">
          <cell r="A11150">
            <v>2013</v>
          </cell>
        </row>
        <row r="11151">
          <cell r="A11151">
            <v>2013</v>
          </cell>
        </row>
        <row r="11152">
          <cell r="A11152">
            <v>2013</v>
          </cell>
        </row>
        <row r="11153">
          <cell r="A11153">
            <v>2013</v>
          </cell>
        </row>
        <row r="11154">
          <cell r="A11154">
            <v>2013</v>
          </cell>
        </row>
        <row r="11155">
          <cell r="A11155">
            <v>2013</v>
          </cell>
        </row>
        <row r="11156">
          <cell r="A11156">
            <v>2013</v>
          </cell>
        </row>
        <row r="11157">
          <cell r="A11157">
            <v>2013</v>
          </cell>
        </row>
        <row r="11158">
          <cell r="A11158">
            <v>2013</v>
          </cell>
        </row>
        <row r="11159">
          <cell r="A11159">
            <v>2013</v>
          </cell>
        </row>
        <row r="11160">
          <cell r="A11160">
            <v>2013</v>
          </cell>
        </row>
        <row r="11161">
          <cell r="A11161">
            <v>2013</v>
          </cell>
        </row>
        <row r="11162">
          <cell r="A11162">
            <v>2013</v>
          </cell>
        </row>
        <row r="11163">
          <cell r="A11163">
            <v>2013</v>
          </cell>
        </row>
        <row r="11164">
          <cell r="A11164">
            <v>2013</v>
          </cell>
        </row>
        <row r="11165">
          <cell r="A11165">
            <v>2013</v>
          </cell>
        </row>
        <row r="11166">
          <cell r="A11166">
            <v>2013</v>
          </cell>
        </row>
        <row r="11167">
          <cell r="A11167">
            <v>2013</v>
          </cell>
        </row>
        <row r="11168">
          <cell r="A11168">
            <v>2013</v>
          </cell>
        </row>
        <row r="11169">
          <cell r="A11169">
            <v>2013</v>
          </cell>
        </row>
        <row r="11170">
          <cell r="A11170">
            <v>2013</v>
          </cell>
        </row>
        <row r="11171">
          <cell r="A11171">
            <v>2013</v>
          </cell>
        </row>
        <row r="11172">
          <cell r="A11172">
            <v>2013</v>
          </cell>
        </row>
        <row r="11173">
          <cell r="A11173">
            <v>2013</v>
          </cell>
        </row>
        <row r="11174">
          <cell r="A11174">
            <v>2013</v>
          </cell>
        </row>
        <row r="11175">
          <cell r="A11175">
            <v>2013</v>
          </cell>
        </row>
        <row r="11176">
          <cell r="A11176">
            <v>2013</v>
          </cell>
        </row>
        <row r="11177">
          <cell r="A11177">
            <v>2013</v>
          </cell>
        </row>
        <row r="11178">
          <cell r="A11178">
            <v>2013</v>
          </cell>
        </row>
        <row r="11179">
          <cell r="A11179">
            <v>2013</v>
          </cell>
        </row>
        <row r="11180">
          <cell r="A11180">
            <v>2013</v>
          </cell>
        </row>
        <row r="11181">
          <cell r="A11181">
            <v>2013</v>
          </cell>
        </row>
        <row r="11182">
          <cell r="A11182">
            <v>2013</v>
          </cell>
        </row>
        <row r="11183">
          <cell r="A11183">
            <v>2013</v>
          </cell>
        </row>
        <row r="11184">
          <cell r="A11184">
            <v>2013</v>
          </cell>
        </row>
        <row r="11185">
          <cell r="A11185">
            <v>2013</v>
          </cell>
        </row>
        <row r="11186">
          <cell r="A11186">
            <v>2013</v>
          </cell>
        </row>
        <row r="11187">
          <cell r="A11187">
            <v>2013</v>
          </cell>
        </row>
        <row r="11188">
          <cell r="A11188">
            <v>2013</v>
          </cell>
        </row>
        <row r="11189">
          <cell r="A11189">
            <v>2013</v>
          </cell>
        </row>
        <row r="11190">
          <cell r="A11190">
            <v>2013</v>
          </cell>
        </row>
        <row r="11191">
          <cell r="A11191">
            <v>2013</v>
          </cell>
        </row>
        <row r="11192">
          <cell r="A11192">
            <v>2013</v>
          </cell>
        </row>
        <row r="11193">
          <cell r="A11193">
            <v>2013</v>
          </cell>
        </row>
        <row r="11194">
          <cell r="A11194">
            <v>2013</v>
          </cell>
        </row>
        <row r="11195">
          <cell r="A11195">
            <v>2013</v>
          </cell>
        </row>
        <row r="11196">
          <cell r="A11196">
            <v>2013</v>
          </cell>
        </row>
        <row r="11197">
          <cell r="A11197">
            <v>2013</v>
          </cell>
        </row>
        <row r="11198">
          <cell r="A11198">
            <v>2013</v>
          </cell>
        </row>
        <row r="11199">
          <cell r="A11199">
            <v>2013</v>
          </cell>
        </row>
        <row r="11200">
          <cell r="A11200">
            <v>2013</v>
          </cell>
        </row>
        <row r="11201">
          <cell r="A11201">
            <v>2013</v>
          </cell>
        </row>
        <row r="11202">
          <cell r="A11202">
            <v>2013</v>
          </cell>
        </row>
        <row r="11203">
          <cell r="A11203">
            <v>2013</v>
          </cell>
        </row>
        <row r="11204">
          <cell r="A11204">
            <v>2013</v>
          </cell>
        </row>
        <row r="11205">
          <cell r="A11205">
            <v>2013</v>
          </cell>
        </row>
        <row r="11206">
          <cell r="A11206">
            <v>2013</v>
          </cell>
        </row>
        <row r="11207">
          <cell r="A11207">
            <v>2013</v>
          </cell>
        </row>
        <row r="11208">
          <cell r="A11208">
            <v>2013</v>
          </cell>
        </row>
        <row r="11209">
          <cell r="A11209">
            <v>2013</v>
          </cell>
        </row>
        <row r="11210">
          <cell r="A11210">
            <v>2013</v>
          </cell>
        </row>
        <row r="11211">
          <cell r="A11211">
            <v>2013</v>
          </cell>
        </row>
        <row r="11212">
          <cell r="A11212">
            <v>2013</v>
          </cell>
        </row>
        <row r="11213">
          <cell r="A11213">
            <v>2013</v>
          </cell>
        </row>
        <row r="11214">
          <cell r="A11214">
            <v>2013</v>
          </cell>
        </row>
        <row r="11215">
          <cell r="A11215">
            <v>2013</v>
          </cell>
        </row>
        <row r="11216">
          <cell r="A11216">
            <v>2013</v>
          </cell>
        </row>
        <row r="11217">
          <cell r="A11217">
            <v>2013</v>
          </cell>
        </row>
        <row r="11218">
          <cell r="A11218">
            <v>2013</v>
          </cell>
        </row>
        <row r="11219">
          <cell r="A11219">
            <v>2013</v>
          </cell>
        </row>
        <row r="11220">
          <cell r="A11220">
            <v>2013</v>
          </cell>
        </row>
        <row r="11221">
          <cell r="A11221">
            <v>2013</v>
          </cell>
        </row>
        <row r="11222">
          <cell r="A11222">
            <v>2013</v>
          </cell>
        </row>
        <row r="11223">
          <cell r="A11223">
            <v>2013</v>
          </cell>
        </row>
        <row r="11224">
          <cell r="A11224">
            <v>2013</v>
          </cell>
        </row>
        <row r="11225">
          <cell r="A11225">
            <v>2013</v>
          </cell>
        </row>
        <row r="11226">
          <cell r="A11226">
            <v>2013</v>
          </cell>
        </row>
        <row r="11227">
          <cell r="A11227">
            <v>2013</v>
          </cell>
        </row>
        <row r="11228">
          <cell r="A11228">
            <v>2013</v>
          </cell>
        </row>
        <row r="11229">
          <cell r="A11229">
            <v>2013</v>
          </cell>
        </row>
        <row r="11230">
          <cell r="A11230">
            <v>2013</v>
          </cell>
        </row>
        <row r="11231">
          <cell r="A11231">
            <v>2013</v>
          </cell>
        </row>
        <row r="11232">
          <cell r="A11232">
            <v>2013</v>
          </cell>
        </row>
        <row r="11233">
          <cell r="A11233">
            <v>2013</v>
          </cell>
        </row>
        <row r="11234">
          <cell r="A11234">
            <v>2013</v>
          </cell>
        </row>
        <row r="11235">
          <cell r="A11235">
            <v>2013</v>
          </cell>
        </row>
        <row r="11236">
          <cell r="A11236">
            <v>2013</v>
          </cell>
        </row>
        <row r="11237">
          <cell r="A11237">
            <v>2013</v>
          </cell>
        </row>
        <row r="11238">
          <cell r="A11238">
            <v>2013</v>
          </cell>
        </row>
        <row r="11239">
          <cell r="A11239">
            <v>2013</v>
          </cell>
        </row>
        <row r="11240">
          <cell r="A11240">
            <v>2013</v>
          </cell>
        </row>
        <row r="11241">
          <cell r="A11241">
            <v>2013</v>
          </cell>
        </row>
        <row r="11242">
          <cell r="A11242">
            <v>2013</v>
          </cell>
        </row>
        <row r="11243">
          <cell r="A11243">
            <v>2013</v>
          </cell>
        </row>
        <row r="11244">
          <cell r="A11244">
            <v>2013</v>
          </cell>
        </row>
        <row r="11245">
          <cell r="A11245">
            <v>2013</v>
          </cell>
        </row>
        <row r="11246">
          <cell r="A11246">
            <v>2013</v>
          </cell>
        </row>
        <row r="11247">
          <cell r="A11247">
            <v>2013</v>
          </cell>
        </row>
        <row r="11248">
          <cell r="A11248">
            <v>2013</v>
          </cell>
        </row>
        <row r="11249">
          <cell r="A11249">
            <v>2013</v>
          </cell>
        </row>
        <row r="11250">
          <cell r="A11250">
            <v>2013</v>
          </cell>
        </row>
        <row r="11251">
          <cell r="A11251">
            <v>2013</v>
          </cell>
        </row>
        <row r="11252">
          <cell r="A11252">
            <v>2013</v>
          </cell>
        </row>
        <row r="11253">
          <cell r="A11253">
            <v>2013</v>
          </cell>
        </row>
        <row r="11254">
          <cell r="A11254">
            <v>2013</v>
          </cell>
        </row>
        <row r="11255">
          <cell r="A11255">
            <v>2013</v>
          </cell>
        </row>
        <row r="11256">
          <cell r="A11256">
            <v>2013</v>
          </cell>
        </row>
        <row r="11257">
          <cell r="A11257">
            <v>2013</v>
          </cell>
        </row>
        <row r="11258">
          <cell r="A11258">
            <v>2013</v>
          </cell>
        </row>
        <row r="11259">
          <cell r="A11259">
            <v>2013</v>
          </cell>
        </row>
        <row r="11260">
          <cell r="A11260">
            <v>2013</v>
          </cell>
        </row>
        <row r="11261">
          <cell r="A11261">
            <v>2013</v>
          </cell>
        </row>
        <row r="11262">
          <cell r="A11262">
            <v>2013</v>
          </cell>
        </row>
        <row r="11263">
          <cell r="A11263">
            <v>2013</v>
          </cell>
        </row>
        <row r="11264">
          <cell r="A11264">
            <v>2013</v>
          </cell>
        </row>
        <row r="11265">
          <cell r="A11265">
            <v>2013</v>
          </cell>
        </row>
        <row r="11266">
          <cell r="A11266">
            <v>2013</v>
          </cell>
        </row>
        <row r="11267">
          <cell r="A11267">
            <v>2013</v>
          </cell>
        </row>
        <row r="11268">
          <cell r="A11268">
            <v>2013</v>
          </cell>
        </row>
        <row r="11269">
          <cell r="A11269">
            <v>2013</v>
          </cell>
        </row>
        <row r="11270">
          <cell r="A11270">
            <v>2013</v>
          </cell>
        </row>
        <row r="11271">
          <cell r="A11271">
            <v>2013</v>
          </cell>
        </row>
        <row r="11272">
          <cell r="A11272">
            <v>2013</v>
          </cell>
        </row>
        <row r="11273">
          <cell r="A11273">
            <v>2013</v>
          </cell>
        </row>
        <row r="11274">
          <cell r="A11274">
            <v>2013</v>
          </cell>
        </row>
        <row r="11275">
          <cell r="A11275">
            <v>2013</v>
          </cell>
        </row>
        <row r="11276">
          <cell r="A11276">
            <v>2013</v>
          </cell>
        </row>
        <row r="11277">
          <cell r="A11277">
            <v>2013</v>
          </cell>
        </row>
        <row r="11278">
          <cell r="A11278">
            <v>2013</v>
          </cell>
        </row>
        <row r="11279">
          <cell r="A11279">
            <v>2013</v>
          </cell>
        </row>
        <row r="11280">
          <cell r="A11280">
            <v>2013</v>
          </cell>
        </row>
        <row r="11281">
          <cell r="A11281">
            <v>2013</v>
          </cell>
        </row>
        <row r="11282">
          <cell r="A11282">
            <v>2013</v>
          </cell>
        </row>
        <row r="11283">
          <cell r="A11283">
            <v>2013</v>
          </cell>
        </row>
        <row r="11284">
          <cell r="A11284">
            <v>2013</v>
          </cell>
        </row>
        <row r="11285">
          <cell r="A11285">
            <v>2013</v>
          </cell>
        </row>
        <row r="11286">
          <cell r="A11286">
            <v>2013</v>
          </cell>
        </row>
        <row r="11287">
          <cell r="A11287">
            <v>2013</v>
          </cell>
        </row>
        <row r="11288">
          <cell r="A11288">
            <v>2013</v>
          </cell>
        </row>
        <row r="11289">
          <cell r="A11289">
            <v>2013</v>
          </cell>
        </row>
        <row r="11290">
          <cell r="A11290">
            <v>2013</v>
          </cell>
        </row>
        <row r="11291">
          <cell r="A11291">
            <v>2013</v>
          </cell>
        </row>
        <row r="11292">
          <cell r="A11292">
            <v>2013</v>
          </cell>
        </row>
        <row r="11293">
          <cell r="A11293">
            <v>2013</v>
          </cell>
        </row>
        <row r="11294">
          <cell r="A11294">
            <v>2013</v>
          </cell>
        </row>
        <row r="11295">
          <cell r="A11295">
            <v>2013</v>
          </cell>
        </row>
        <row r="11296">
          <cell r="A11296">
            <v>2013</v>
          </cell>
        </row>
        <row r="11297">
          <cell r="A11297">
            <v>2013</v>
          </cell>
        </row>
        <row r="11298">
          <cell r="A11298">
            <v>2013</v>
          </cell>
        </row>
        <row r="11299">
          <cell r="A11299">
            <v>2013</v>
          </cell>
        </row>
        <row r="11300">
          <cell r="A11300">
            <v>2013</v>
          </cell>
        </row>
        <row r="11301">
          <cell r="A11301">
            <v>2013</v>
          </cell>
        </row>
        <row r="11302">
          <cell r="A11302">
            <v>2013</v>
          </cell>
        </row>
        <row r="11303">
          <cell r="A11303">
            <v>2013</v>
          </cell>
        </row>
        <row r="11304">
          <cell r="A11304">
            <v>2013</v>
          </cell>
        </row>
        <row r="11305">
          <cell r="A11305">
            <v>2013</v>
          </cell>
        </row>
        <row r="11306">
          <cell r="A11306">
            <v>2013</v>
          </cell>
        </row>
        <row r="11307">
          <cell r="A11307">
            <v>2013</v>
          </cell>
        </row>
        <row r="11308">
          <cell r="A11308">
            <v>2013</v>
          </cell>
        </row>
        <row r="11309">
          <cell r="A11309">
            <v>2013</v>
          </cell>
        </row>
        <row r="11310">
          <cell r="A11310">
            <v>2013</v>
          </cell>
        </row>
        <row r="11311">
          <cell r="A11311">
            <v>2013</v>
          </cell>
        </row>
        <row r="11312">
          <cell r="A11312">
            <v>2013</v>
          </cell>
        </row>
        <row r="11313">
          <cell r="A11313">
            <v>2013</v>
          </cell>
        </row>
        <row r="11314">
          <cell r="A11314">
            <v>2013</v>
          </cell>
        </row>
        <row r="11315">
          <cell r="A11315">
            <v>2013</v>
          </cell>
        </row>
        <row r="11316">
          <cell r="A11316">
            <v>2013</v>
          </cell>
        </row>
        <row r="11317">
          <cell r="A11317">
            <v>2013</v>
          </cell>
        </row>
        <row r="11318">
          <cell r="A11318">
            <v>2013</v>
          </cell>
        </row>
        <row r="11319">
          <cell r="A11319">
            <v>2013</v>
          </cell>
        </row>
        <row r="11320">
          <cell r="A11320">
            <v>2013</v>
          </cell>
        </row>
        <row r="11321">
          <cell r="A11321">
            <v>2013</v>
          </cell>
        </row>
        <row r="11322">
          <cell r="A11322">
            <v>2013</v>
          </cell>
        </row>
        <row r="11323">
          <cell r="A11323">
            <v>2013</v>
          </cell>
        </row>
        <row r="11324">
          <cell r="A11324">
            <v>2013</v>
          </cell>
        </row>
        <row r="11325">
          <cell r="A11325">
            <v>2013</v>
          </cell>
        </row>
        <row r="11326">
          <cell r="A11326">
            <v>2013</v>
          </cell>
        </row>
        <row r="11327">
          <cell r="A11327">
            <v>2013</v>
          </cell>
        </row>
        <row r="11328">
          <cell r="A11328">
            <v>2013</v>
          </cell>
        </row>
        <row r="11329">
          <cell r="A11329">
            <v>2013</v>
          </cell>
        </row>
        <row r="11330">
          <cell r="A11330">
            <v>2013</v>
          </cell>
        </row>
        <row r="11331">
          <cell r="A11331">
            <v>2013</v>
          </cell>
        </row>
        <row r="11332">
          <cell r="A11332">
            <v>2013</v>
          </cell>
        </row>
        <row r="11333">
          <cell r="A11333">
            <v>2013</v>
          </cell>
        </row>
        <row r="11334">
          <cell r="A11334">
            <v>2013</v>
          </cell>
        </row>
        <row r="11335">
          <cell r="A11335">
            <v>2013</v>
          </cell>
        </row>
        <row r="11336">
          <cell r="A11336">
            <v>2013</v>
          </cell>
        </row>
        <row r="11337">
          <cell r="A11337">
            <v>2013</v>
          </cell>
        </row>
        <row r="11338">
          <cell r="A11338">
            <v>2013</v>
          </cell>
        </row>
        <row r="11339">
          <cell r="A11339">
            <v>2013</v>
          </cell>
        </row>
        <row r="11340">
          <cell r="A11340">
            <v>2013</v>
          </cell>
        </row>
        <row r="11341">
          <cell r="A11341">
            <v>2013</v>
          </cell>
        </row>
        <row r="11342">
          <cell r="A11342">
            <v>2013</v>
          </cell>
        </row>
        <row r="11343">
          <cell r="A11343">
            <v>2013</v>
          </cell>
        </row>
        <row r="11344">
          <cell r="A11344">
            <v>2013</v>
          </cell>
        </row>
        <row r="11345">
          <cell r="A11345">
            <v>2013</v>
          </cell>
        </row>
        <row r="11346">
          <cell r="A11346">
            <v>2013</v>
          </cell>
        </row>
        <row r="11347">
          <cell r="A11347">
            <v>2013</v>
          </cell>
        </row>
        <row r="11348">
          <cell r="A11348">
            <v>2013</v>
          </cell>
        </row>
        <row r="11349">
          <cell r="A11349">
            <v>2013</v>
          </cell>
        </row>
        <row r="11350">
          <cell r="A11350">
            <v>2013</v>
          </cell>
        </row>
        <row r="11351">
          <cell r="A11351">
            <v>2013</v>
          </cell>
        </row>
        <row r="11352">
          <cell r="A11352">
            <v>2013</v>
          </cell>
        </row>
        <row r="11353">
          <cell r="A11353">
            <v>2013</v>
          </cell>
        </row>
        <row r="11354">
          <cell r="A11354">
            <v>2013</v>
          </cell>
        </row>
        <row r="11355">
          <cell r="A11355">
            <v>2013</v>
          </cell>
        </row>
        <row r="11356">
          <cell r="A11356">
            <v>2013</v>
          </cell>
        </row>
        <row r="11357">
          <cell r="A11357">
            <v>2013</v>
          </cell>
        </row>
        <row r="11358">
          <cell r="A11358">
            <v>2013</v>
          </cell>
        </row>
        <row r="11359">
          <cell r="A11359">
            <v>2013</v>
          </cell>
        </row>
        <row r="11360">
          <cell r="A11360">
            <v>2013</v>
          </cell>
        </row>
        <row r="11361">
          <cell r="A11361">
            <v>2013</v>
          </cell>
        </row>
        <row r="11362">
          <cell r="A11362">
            <v>2013</v>
          </cell>
        </row>
        <row r="11363">
          <cell r="A11363">
            <v>2013</v>
          </cell>
        </row>
        <row r="11364">
          <cell r="A11364">
            <v>2013</v>
          </cell>
        </row>
        <row r="11365">
          <cell r="A11365">
            <v>2013</v>
          </cell>
        </row>
        <row r="11366">
          <cell r="A11366">
            <v>2013</v>
          </cell>
        </row>
        <row r="11367">
          <cell r="A11367">
            <v>2013</v>
          </cell>
        </row>
        <row r="11368">
          <cell r="A11368">
            <v>2013</v>
          </cell>
        </row>
        <row r="11369">
          <cell r="A11369">
            <v>2013</v>
          </cell>
        </row>
        <row r="11370">
          <cell r="A11370">
            <v>2013</v>
          </cell>
        </row>
        <row r="11371">
          <cell r="A11371">
            <v>2013</v>
          </cell>
        </row>
        <row r="11372">
          <cell r="A11372">
            <v>2013</v>
          </cell>
        </row>
        <row r="11373">
          <cell r="A11373">
            <v>2013</v>
          </cell>
        </row>
        <row r="11374">
          <cell r="A11374">
            <v>2013</v>
          </cell>
        </row>
        <row r="11375">
          <cell r="A11375">
            <v>2013</v>
          </cell>
        </row>
        <row r="11376">
          <cell r="A11376">
            <v>2013</v>
          </cell>
        </row>
        <row r="11377">
          <cell r="A11377">
            <v>2013</v>
          </cell>
        </row>
        <row r="11378">
          <cell r="A11378">
            <v>2013</v>
          </cell>
        </row>
        <row r="11379">
          <cell r="A11379">
            <v>2013</v>
          </cell>
        </row>
        <row r="11380">
          <cell r="A11380">
            <v>2013</v>
          </cell>
        </row>
        <row r="11381">
          <cell r="A11381">
            <v>2013</v>
          </cell>
        </row>
        <row r="11382">
          <cell r="A11382">
            <v>2013</v>
          </cell>
        </row>
        <row r="11383">
          <cell r="A11383">
            <v>2013</v>
          </cell>
        </row>
        <row r="11384">
          <cell r="A11384">
            <v>2013</v>
          </cell>
        </row>
        <row r="11385">
          <cell r="A11385">
            <v>2013</v>
          </cell>
        </row>
        <row r="11386">
          <cell r="A11386">
            <v>2013</v>
          </cell>
        </row>
        <row r="11387">
          <cell r="A11387">
            <v>2013</v>
          </cell>
        </row>
        <row r="11388">
          <cell r="A11388">
            <v>2013</v>
          </cell>
        </row>
        <row r="11389">
          <cell r="A11389">
            <v>2013</v>
          </cell>
        </row>
        <row r="11390">
          <cell r="A11390">
            <v>2013</v>
          </cell>
        </row>
        <row r="11391">
          <cell r="A11391">
            <v>2013</v>
          </cell>
        </row>
        <row r="11392">
          <cell r="A11392">
            <v>2013</v>
          </cell>
        </row>
        <row r="11393">
          <cell r="A11393">
            <v>2013</v>
          </cell>
        </row>
        <row r="11394">
          <cell r="A11394">
            <v>2013</v>
          </cell>
        </row>
        <row r="11395">
          <cell r="A11395">
            <v>2013</v>
          </cell>
        </row>
        <row r="11396">
          <cell r="A11396">
            <v>2013</v>
          </cell>
        </row>
        <row r="11397">
          <cell r="A11397">
            <v>2013</v>
          </cell>
        </row>
        <row r="11398">
          <cell r="A11398">
            <v>2013</v>
          </cell>
        </row>
        <row r="11399">
          <cell r="A11399">
            <v>2013</v>
          </cell>
        </row>
        <row r="11400">
          <cell r="A11400">
            <v>2013</v>
          </cell>
        </row>
        <row r="11401">
          <cell r="A11401">
            <v>2013</v>
          </cell>
        </row>
        <row r="11402">
          <cell r="A11402">
            <v>2013</v>
          </cell>
        </row>
        <row r="11403">
          <cell r="A11403">
            <v>2013</v>
          </cell>
        </row>
        <row r="11404">
          <cell r="A11404">
            <v>2013</v>
          </cell>
        </row>
        <row r="11405">
          <cell r="A11405">
            <v>2013</v>
          </cell>
        </row>
        <row r="11406">
          <cell r="A11406">
            <v>2013</v>
          </cell>
        </row>
        <row r="11407">
          <cell r="A11407">
            <v>2013</v>
          </cell>
        </row>
        <row r="11408">
          <cell r="A11408">
            <v>2013</v>
          </cell>
        </row>
        <row r="11409">
          <cell r="A11409">
            <v>2013</v>
          </cell>
        </row>
        <row r="11410">
          <cell r="A11410">
            <v>2013</v>
          </cell>
        </row>
        <row r="11411">
          <cell r="A11411">
            <v>2013</v>
          </cell>
        </row>
        <row r="11412">
          <cell r="A11412">
            <v>2013</v>
          </cell>
        </row>
        <row r="11413">
          <cell r="A11413">
            <v>2013</v>
          </cell>
        </row>
        <row r="11414">
          <cell r="A11414">
            <v>2013</v>
          </cell>
        </row>
        <row r="11415">
          <cell r="A11415">
            <v>2013</v>
          </cell>
        </row>
        <row r="11416">
          <cell r="A11416">
            <v>2013</v>
          </cell>
        </row>
        <row r="11417">
          <cell r="A11417">
            <v>2013</v>
          </cell>
        </row>
        <row r="11418">
          <cell r="A11418">
            <v>2013</v>
          </cell>
        </row>
        <row r="11419">
          <cell r="A11419">
            <v>2013</v>
          </cell>
        </row>
        <row r="11420">
          <cell r="A11420">
            <v>2013</v>
          </cell>
        </row>
        <row r="11421">
          <cell r="A11421">
            <v>2013</v>
          </cell>
        </row>
        <row r="11422">
          <cell r="A11422">
            <v>2013</v>
          </cell>
        </row>
        <row r="11423">
          <cell r="A11423">
            <v>2013</v>
          </cell>
        </row>
        <row r="11424">
          <cell r="A11424">
            <v>2013</v>
          </cell>
        </row>
        <row r="11425">
          <cell r="A11425">
            <v>2013</v>
          </cell>
        </row>
        <row r="11426">
          <cell r="A11426">
            <v>2013</v>
          </cell>
        </row>
        <row r="11427">
          <cell r="A11427">
            <v>2013</v>
          </cell>
        </row>
        <row r="11428">
          <cell r="A11428">
            <v>2013</v>
          </cell>
        </row>
        <row r="11429">
          <cell r="A11429">
            <v>2013</v>
          </cell>
        </row>
        <row r="11430">
          <cell r="A11430">
            <v>2013</v>
          </cell>
        </row>
        <row r="11431">
          <cell r="A11431">
            <v>2013</v>
          </cell>
        </row>
        <row r="11432">
          <cell r="A11432">
            <v>2013</v>
          </cell>
        </row>
        <row r="11433">
          <cell r="A11433">
            <v>2013</v>
          </cell>
        </row>
        <row r="11434">
          <cell r="A11434">
            <v>2013</v>
          </cell>
        </row>
        <row r="11435">
          <cell r="A11435">
            <v>2013</v>
          </cell>
        </row>
        <row r="11436">
          <cell r="A11436">
            <v>2013</v>
          </cell>
        </row>
        <row r="11437">
          <cell r="A11437">
            <v>2013</v>
          </cell>
        </row>
        <row r="11438">
          <cell r="A11438">
            <v>2013</v>
          </cell>
        </row>
        <row r="11439">
          <cell r="A11439">
            <v>2013</v>
          </cell>
        </row>
        <row r="11440">
          <cell r="A11440">
            <v>2013</v>
          </cell>
        </row>
        <row r="11441">
          <cell r="A11441">
            <v>2013</v>
          </cell>
        </row>
        <row r="11442">
          <cell r="A11442">
            <v>2013</v>
          </cell>
        </row>
        <row r="11443">
          <cell r="A11443">
            <v>2013</v>
          </cell>
        </row>
        <row r="11444">
          <cell r="A11444">
            <v>2013</v>
          </cell>
        </row>
        <row r="11445">
          <cell r="A11445">
            <v>2013</v>
          </cell>
        </row>
        <row r="11446">
          <cell r="A11446">
            <v>2013</v>
          </cell>
        </row>
        <row r="11447">
          <cell r="A11447">
            <v>2013</v>
          </cell>
        </row>
        <row r="11448">
          <cell r="A11448">
            <v>2013</v>
          </cell>
        </row>
        <row r="11449">
          <cell r="A11449">
            <v>2013</v>
          </cell>
        </row>
        <row r="11450">
          <cell r="A11450">
            <v>2013</v>
          </cell>
        </row>
        <row r="11451">
          <cell r="A11451">
            <v>2013</v>
          </cell>
        </row>
        <row r="11452">
          <cell r="A11452">
            <v>2013</v>
          </cell>
        </row>
        <row r="11453">
          <cell r="A11453">
            <v>2013</v>
          </cell>
        </row>
        <row r="11454">
          <cell r="A11454">
            <v>2013</v>
          </cell>
        </row>
        <row r="11455">
          <cell r="A11455">
            <v>2013</v>
          </cell>
        </row>
        <row r="11456">
          <cell r="A11456">
            <v>2013</v>
          </cell>
        </row>
        <row r="11457">
          <cell r="A11457">
            <v>2013</v>
          </cell>
        </row>
        <row r="11458">
          <cell r="A11458">
            <v>2013</v>
          </cell>
        </row>
        <row r="11459">
          <cell r="A11459">
            <v>2013</v>
          </cell>
        </row>
        <row r="11460">
          <cell r="A11460">
            <v>2013</v>
          </cell>
        </row>
        <row r="11461">
          <cell r="A11461">
            <v>2013</v>
          </cell>
        </row>
        <row r="11462">
          <cell r="A11462">
            <v>2013</v>
          </cell>
        </row>
        <row r="11463">
          <cell r="A11463">
            <v>2013</v>
          </cell>
        </row>
        <row r="11464">
          <cell r="A11464">
            <v>2013</v>
          </cell>
        </row>
        <row r="11465">
          <cell r="A11465">
            <v>2013</v>
          </cell>
        </row>
        <row r="11466">
          <cell r="A11466">
            <v>2013</v>
          </cell>
        </row>
        <row r="11467">
          <cell r="A11467">
            <v>2013</v>
          </cell>
        </row>
        <row r="11468">
          <cell r="A11468">
            <v>2013</v>
          </cell>
        </row>
        <row r="11469">
          <cell r="A11469">
            <v>2013</v>
          </cell>
        </row>
        <row r="11470">
          <cell r="A11470">
            <v>2013</v>
          </cell>
        </row>
        <row r="11471">
          <cell r="A11471">
            <v>2013</v>
          </cell>
        </row>
        <row r="11472">
          <cell r="A11472">
            <v>2013</v>
          </cell>
        </row>
        <row r="11473">
          <cell r="A11473">
            <v>2013</v>
          </cell>
        </row>
        <row r="11474">
          <cell r="A11474">
            <v>2013</v>
          </cell>
        </row>
        <row r="11475">
          <cell r="A11475">
            <v>2013</v>
          </cell>
        </row>
        <row r="11476">
          <cell r="A11476">
            <v>2013</v>
          </cell>
        </row>
        <row r="11477">
          <cell r="A11477">
            <v>2013</v>
          </cell>
        </row>
        <row r="11478">
          <cell r="A11478">
            <v>2013</v>
          </cell>
        </row>
        <row r="11479">
          <cell r="A11479">
            <v>2013</v>
          </cell>
        </row>
        <row r="11480">
          <cell r="A11480">
            <v>2013</v>
          </cell>
        </row>
        <row r="11481">
          <cell r="A11481">
            <v>2013</v>
          </cell>
        </row>
        <row r="11482">
          <cell r="A11482">
            <v>2013</v>
          </cell>
        </row>
        <row r="11483">
          <cell r="A11483">
            <v>2013</v>
          </cell>
        </row>
        <row r="11484">
          <cell r="A11484">
            <v>2013</v>
          </cell>
        </row>
        <row r="11485">
          <cell r="A11485">
            <v>2013</v>
          </cell>
        </row>
        <row r="11486">
          <cell r="A11486">
            <v>2013</v>
          </cell>
        </row>
        <row r="11487">
          <cell r="A11487">
            <v>2013</v>
          </cell>
        </row>
        <row r="11488">
          <cell r="A11488">
            <v>2013</v>
          </cell>
        </row>
        <row r="11489">
          <cell r="A11489">
            <v>2013</v>
          </cell>
        </row>
        <row r="11490">
          <cell r="A11490">
            <v>2013</v>
          </cell>
        </row>
        <row r="11491">
          <cell r="A11491">
            <v>2013</v>
          </cell>
        </row>
        <row r="11492">
          <cell r="A11492">
            <v>2013</v>
          </cell>
        </row>
        <row r="11493">
          <cell r="A11493">
            <v>2013</v>
          </cell>
        </row>
        <row r="11494">
          <cell r="A11494">
            <v>2013</v>
          </cell>
        </row>
        <row r="11495">
          <cell r="A11495">
            <v>2013</v>
          </cell>
        </row>
        <row r="11496">
          <cell r="A11496">
            <v>2013</v>
          </cell>
        </row>
        <row r="11497">
          <cell r="A11497">
            <v>2013</v>
          </cell>
        </row>
        <row r="11498">
          <cell r="A11498">
            <v>2013</v>
          </cell>
        </row>
        <row r="11499">
          <cell r="A11499">
            <v>2013</v>
          </cell>
        </row>
        <row r="11500">
          <cell r="A11500">
            <v>2013</v>
          </cell>
        </row>
        <row r="11501">
          <cell r="A11501">
            <v>2013</v>
          </cell>
        </row>
        <row r="11502">
          <cell r="A11502">
            <v>2013</v>
          </cell>
        </row>
        <row r="11503">
          <cell r="A11503">
            <v>2013</v>
          </cell>
        </row>
        <row r="11504">
          <cell r="A11504">
            <v>2013</v>
          </cell>
        </row>
        <row r="11505">
          <cell r="A11505">
            <v>2013</v>
          </cell>
        </row>
        <row r="11506">
          <cell r="A11506">
            <v>2013</v>
          </cell>
        </row>
        <row r="11507">
          <cell r="A11507">
            <v>2013</v>
          </cell>
        </row>
        <row r="11508">
          <cell r="A11508">
            <v>2013</v>
          </cell>
        </row>
        <row r="11509">
          <cell r="A11509">
            <v>2013</v>
          </cell>
        </row>
        <row r="11510">
          <cell r="A11510">
            <v>2013</v>
          </cell>
        </row>
        <row r="11511">
          <cell r="A11511">
            <v>2013</v>
          </cell>
        </row>
        <row r="11512">
          <cell r="A11512">
            <v>2013</v>
          </cell>
        </row>
        <row r="11513">
          <cell r="A11513">
            <v>2013</v>
          </cell>
        </row>
        <row r="11514">
          <cell r="A11514">
            <v>2013</v>
          </cell>
        </row>
        <row r="11515">
          <cell r="A11515">
            <v>2013</v>
          </cell>
        </row>
        <row r="11516">
          <cell r="A11516">
            <v>2013</v>
          </cell>
        </row>
        <row r="11517">
          <cell r="A11517">
            <v>2013</v>
          </cell>
        </row>
        <row r="11518">
          <cell r="A11518">
            <v>2013</v>
          </cell>
        </row>
        <row r="11519">
          <cell r="A11519">
            <v>2013</v>
          </cell>
        </row>
        <row r="11520">
          <cell r="A11520">
            <v>2013</v>
          </cell>
        </row>
        <row r="11521">
          <cell r="A11521">
            <v>2013</v>
          </cell>
        </row>
        <row r="11522">
          <cell r="A11522">
            <v>2013</v>
          </cell>
        </row>
        <row r="11523">
          <cell r="A11523">
            <v>2013</v>
          </cell>
        </row>
        <row r="11524">
          <cell r="A11524">
            <v>2013</v>
          </cell>
        </row>
        <row r="11525">
          <cell r="A11525">
            <v>2013</v>
          </cell>
        </row>
        <row r="11526">
          <cell r="A11526">
            <v>2013</v>
          </cell>
        </row>
        <row r="11527">
          <cell r="A11527">
            <v>2013</v>
          </cell>
        </row>
        <row r="11528">
          <cell r="A11528">
            <v>2013</v>
          </cell>
        </row>
        <row r="11529">
          <cell r="A11529">
            <v>2013</v>
          </cell>
        </row>
        <row r="11530">
          <cell r="A11530">
            <v>2013</v>
          </cell>
        </row>
        <row r="11531">
          <cell r="A11531">
            <v>2013</v>
          </cell>
        </row>
        <row r="11532">
          <cell r="A11532">
            <v>2013</v>
          </cell>
        </row>
        <row r="11533">
          <cell r="A11533">
            <v>2013</v>
          </cell>
        </row>
        <row r="11534">
          <cell r="A11534">
            <v>2013</v>
          </cell>
        </row>
        <row r="11535">
          <cell r="A11535">
            <v>2013</v>
          </cell>
        </row>
        <row r="11536">
          <cell r="A11536">
            <v>2013</v>
          </cell>
        </row>
        <row r="11537">
          <cell r="A11537">
            <v>2013</v>
          </cell>
        </row>
        <row r="11538">
          <cell r="A11538">
            <v>2013</v>
          </cell>
        </row>
        <row r="11539">
          <cell r="A11539">
            <v>2013</v>
          </cell>
        </row>
        <row r="11540">
          <cell r="A11540">
            <v>2013</v>
          </cell>
        </row>
        <row r="11541">
          <cell r="A11541">
            <v>2013</v>
          </cell>
        </row>
        <row r="11542">
          <cell r="A11542">
            <v>2013</v>
          </cell>
        </row>
        <row r="11543">
          <cell r="A11543">
            <v>2013</v>
          </cell>
        </row>
        <row r="11544">
          <cell r="A11544">
            <v>2013</v>
          </cell>
        </row>
        <row r="11545">
          <cell r="A11545">
            <v>2013</v>
          </cell>
        </row>
        <row r="11546">
          <cell r="A11546">
            <v>2013</v>
          </cell>
        </row>
        <row r="11547">
          <cell r="A11547">
            <v>2013</v>
          </cell>
        </row>
        <row r="11548">
          <cell r="A11548">
            <v>2013</v>
          </cell>
        </row>
        <row r="11549">
          <cell r="A11549">
            <v>2013</v>
          </cell>
        </row>
        <row r="11550">
          <cell r="A11550">
            <v>2013</v>
          </cell>
        </row>
        <row r="11551">
          <cell r="A11551">
            <v>2013</v>
          </cell>
        </row>
        <row r="11552">
          <cell r="A11552">
            <v>2013</v>
          </cell>
        </row>
        <row r="11553">
          <cell r="A11553">
            <v>2013</v>
          </cell>
        </row>
        <row r="11554">
          <cell r="A11554">
            <v>2013</v>
          </cell>
        </row>
        <row r="11555">
          <cell r="A11555">
            <v>2013</v>
          </cell>
        </row>
        <row r="11556">
          <cell r="A11556">
            <v>2013</v>
          </cell>
        </row>
        <row r="11557">
          <cell r="A11557">
            <v>2013</v>
          </cell>
        </row>
        <row r="11558">
          <cell r="A11558">
            <v>2013</v>
          </cell>
        </row>
        <row r="11559">
          <cell r="A11559">
            <v>2013</v>
          </cell>
        </row>
        <row r="11560">
          <cell r="A11560">
            <v>2013</v>
          </cell>
        </row>
        <row r="11561">
          <cell r="A11561">
            <v>2013</v>
          </cell>
        </row>
        <row r="11562">
          <cell r="A11562">
            <v>2013</v>
          </cell>
        </row>
        <row r="11563">
          <cell r="A11563">
            <v>2013</v>
          </cell>
        </row>
        <row r="11564">
          <cell r="A11564">
            <v>2013</v>
          </cell>
        </row>
        <row r="11565">
          <cell r="A11565">
            <v>2013</v>
          </cell>
        </row>
        <row r="11566">
          <cell r="A11566">
            <v>2013</v>
          </cell>
        </row>
        <row r="11567">
          <cell r="A11567">
            <v>2013</v>
          </cell>
        </row>
        <row r="11568">
          <cell r="A11568">
            <v>2013</v>
          </cell>
        </row>
        <row r="11569">
          <cell r="A11569">
            <v>2013</v>
          </cell>
        </row>
        <row r="11570">
          <cell r="A11570">
            <v>2013</v>
          </cell>
        </row>
        <row r="11571">
          <cell r="A11571">
            <v>2013</v>
          </cell>
        </row>
        <row r="11572">
          <cell r="A11572">
            <v>2013</v>
          </cell>
        </row>
        <row r="11573">
          <cell r="A11573">
            <v>2013</v>
          </cell>
        </row>
        <row r="11574">
          <cell r="A11574">
            <v>2013</v>
          </cell>
        </row>
        <row r="11575">
          <cell r="A11575">
            <v>2013</v>
          </cell>
        </row>
        <row r="11576">
          <cell r="A11576">
            <v>2013</v>
          </cell>
        </row>
        <row r="11577">
          <cell r="A11577">
            <v>2013</v>
          </cell>
        </row>
        <row r="11578">
          <cell r="A11578">
            <v>2013</v>
          </cell>
        </row>
        <row r="11579">
          <cell r="A11579">
            <v>2013</v>
          </cell>
        </row>
        <row r="11580">
          <cell r="A11580">
            <v>2013</v>
          </cell>
        </row>
        <row r="11581">
          <cell r="A11581">
            <v>2013</v>
          </cell>
        </row>
        <row r="11582">
          <cell r="A11582">
            <v>2013</v>
          </cell>
        </row>
        <row r="11583">
          <cell r="A11583">
            <v>2013</v>
          </cell>
        </row>
        <row r="11584">
          <cell r="A11584">
            <v>2013</v>
          </cell>
        </row>
        <row r="11585">
          <cell r="A11585">
            <v>2013</v>
          </cell>
        </row>
        <row r="11586">
          <cell r="A11586">
            <v>2013</v>
          </cell>
        </row>
        <row r="11587">
          <cell r="A11587">
            <v>2013</v>
          </cell>
        </row>
        <row r="11588">
          <cell r="A11588">
            <v>2013</v>
          </cell>
        </row>
        <row r="11589">
          <cell r="A11589">
            <v>2013</v>
          </cell>
        </row>
        <row r="11590">
          <cell r="A11590">
            <v>2013</v>
          </cell>
        </row>
        <row r="11591">
          <cell r="A11591">
            <v>2013</v>
          </cell>
        </row>
        <row r="11592">
          <cell r="A11592">
            <v>2013</v>
          </cell>
        </row>
        <row r="11593">
          <cell r="A11593">
            <v>2013</v>
          </cell>
        </row>
        <row r="11594">
          <cell r="A11594">
            <v>2013</v>
          </cell>
        </row>
        <row r="11595">
          <cell r="A11595">
            <v>2013</v>
          </cell>
        </row>
        <row r="11596">
          <cell r="A11596">
            <v>2013</v>
          </cell>
        </row>
        <row r="11597">
          <cell r="A11597">
            <v>2013</v>
          </cell>
        </row>
        <row r="11598">
          <cell r="A11598">
            <v>2013</v>
          </cell>
        </row>
        <row r="11599">
          <cell r="A11599">
            <v>2013</v>
          </cell>
        </row>
        <row r="11600">
          <cell r="A11600">
            <v>2013</v>
          </cell>
        </row>
        <row r="11601">
          <cell r="A11601">
            <v>2013</v>
          </cell>
        </row>
        <row r="11602">
          <cell r="A11602">
            <v>2013</v>
          </cell>
        </row>
        <row r="11603">
          <cell r="A11603">
            <v>2013</v>
          </cell>
        </row>
        <row r="11604">
          <cell r="A11604">
            <v>2013</v>
          </cell>
        </row>
        <row r="11605">
          <cell r="A11605">
            <v>2013</v>
          </cell>
        </row>
        <row r="11606">
          <cell r="A11606">
            <v>2013</v>
          </cell>
        </row>
        <row r="11607">
          <cell r="A11607">
            <v>2013</v>
          </cell>
        </row>
        <row r="11608">
          <cell r="A11608">
            <v>2013</v>
          </cell>
        </row>
        <row r="11609">
          <cell r="A11609">
            <v>2013</v>
          </cell>
        </row>
        <row r="11610">
          <cell r="A11610">
            <v>2013</v>
          </cell>
        </row>
        <row r="11611">
          <cell r="A11611">
            <v>2013</v>
          </cell>
        </row>
        <row r="11612">
          <cell r="A11612">
            <v>2013</v>
          </cell>
        </row>
        <row r="11613">
          <cell r="A11613">
            <v>2013</v>
          </cell>
        </row>
        <row r="11614">
          <cell r="A11614">
            <v>2013</v>
          </cell>
        </row>
        <row r="11615">
          <cell r="A11615">
            <v>2013</v>
          </cell>
        </row>
        <row r="11616">
          <cell r="A11616">
            <v>2013</v>
          </cell>
        </row>
        <row r="11617">
          <cell r="A11617">
            <v>2013</v>
          </cell>
        </row>
        <row r="11618">
          <cell r="A11618">
            <v>2013</v>
          </cell>
        </row>
        <row r="11619">
          <cell r="A11619">
            <v>2013</v>
          </cell>
        </row>
        <row r="11620">
          <cell r="A11620">
            <v>2013</v>
          </cell>
        </row>
        <row r="11621">
          <cell r="A11621">
            <v>2013</v>
          </cell>
        </row>
        <row r="11622">
          <cell r="A11622">
            <v>2013</v>
          </cell>
        </row>
        <row r="11623">
          <cell r="A11623">
            <v>2013</v>
          </cell>
        </row>
        <row r="11624">
          <cell r="A11624">
            <v>2013</v>
          </cell>
        </row>
        <row r="11625">
          <cell r="A11625">
            <v>2013</v>
          </cell>
        </row>
        <row r="11626">
          <cell r="A11626">
            <v>2013</v>
          </cell>
        </row>
        <row r="11627">
          <cell r="A11627">
            <v>2013</v>
          </cell>
        </row>
        <row r="11628">
          <cell r="A11628">
            <v>2013</v>
          </cell>
        </row>
        <row r="11629">
          <cell r="A11629">
            <v>2013</v>
          </cell>
        </row>
        <row r="11630">
          <cell r="A11630">
            <v>2013</v>
          </cell>
        </row>
        <row r="11631">
          <cell r="A11631">
            <v>2013</v>
          </cell>
        </row>
        <row r="11632">
          <cell r="A11632">
            <v>2013</v>
          </cell>
        </row>
        <row r="11633">
          <cell r="A11633">
            <v>2013</v>
          </cell>
        </row>
        <row r="11634">
          <cell r="A11634">
            <v>2013</v>
          </cell>
        </row>
        <row r="11635">
          <cell r="A11635">
            <v>2013</v>
          </cell>
        </row>
        <row r="11636">
          <cell r="A11636">
            <v>2013</v>
          </cell>
        </row>
        <row r="11637">
          <cell r="A11637">
            <v>2013</v>
          </cell>
        </row>
        <row r="11638">
          <cell r="A11638">
            <v>2013</v>
          </cell>
        </row>
        <row r="11639">
          <cell r="A11639">
            <v>2013</v>
          </cell>
        </row>
        <row r="11640">
          <cell r="A11640">
            <v>2013</v>
          </cell>
        </row>
        <row r="11641">
          <cell r="A11641">
            <v>2013</v>
          </cell>
        </row>
        <row r="11642">
          <cell r="A11642">
            <v>2013</v>
          </cell>
        </row>
        <row r="11643">
          <cell r="A11643">
            <v>2013</v>
          </cell>
        </row>
        <row r="11644">
          <cell r="A11644">
            <v>2013</v>
          </cell>
        </row>
        <row r="11645">
          <cell r="A11645">
            <v>2013</v>
          </cell>
        </row>
        <row r="11646">
          <cell r="A11646">
            <v>2013</v>
          </cell>
        </row>
        <row r="11647">
          <cell r="A11647">
            <v>2013</v>
          </cell>
        </row>
        <row r="11648">
          <cell r="A11648">
            <v>2013</v>
          </cell>
        </row>
        <row r="11649">
          <cell r="A11649">
            <v>2013</v>
          </cell>
        </row>
        <row r="11650">
          <cell r="A11650">
            <v>2013</v>
          </cell>
        </row>
        <row r="11651">
          <cell r="A11651">
            <v>2013</v>
          </cell>
        </row>
        <row r="11652">
          <cell r="A11652">
            <v>2013</v>
          </cell>
        </row>
        <row r="11653">
          <cell r="A11653">
            <v>2013</v>
          </cell>
        </row>
        <row r="11654">
          <cell r="A11654">
            <v>2013</v>
          </cell>
        </row>
        <row r="11655">
          <cell r="A11655">
            <v>2013</v>
          </cell>
        </row>
        <row r="11656">
          <cell r="A11656">
            <v>2013</v>
          </cell>
        </row>
        <row r="11657">
          <cell r="A11657">
            <v>2013</v>
          </cell>
        </row>
        <row r="11658">
          <cell r="A11658">
            <v>2013</v>
          </cell>
        </row>
        <row r="11659">
          <cell r="A11659">
            <v>2013</v>
          </cell>
        </row>
        <row r="11660">
          <cell r="A11660">
            <v>2013</v>
          </cell>
        </row>
        <row r="11661">
          <cell r="A11661">
            <v>2013</v>
          </cell>
        </row>
        <row r="11662">
          <cell r="A11662">
            <v>2013</v>
          </cell>
        </row>
        <row r="11663">
          <cell r="A11663">
            <v>2013</v>
          </cell>
        </row>
        <row r="11664">
          <cell r="A11664">
            <v>2013</v>
          </cell>
        </row>
        <row r="11665">
          <cell r="A11665">
            <v>2013</v>
          </cell>
        </row>
        <row r="11666">
          <cell r="A11666">
            <v>2013</v>
          </cell>
        </row>
        <row r="11667">
          <cell r="A11667">
            <v>2013</v>
          </cell>
        </row>
        <row r="11668">
          <cell r="A11668">
            <v>2013</v>
          </cell>
        </row>
        <row r="11669">
          <cell r="A11669">
            <v>2013</v>
          </cell>
        </row>
        <row r="11670">
          <cell r="A11670">
            <v>2013</v>
          </cell>
        </row>
        <row r="11671">
          <cell r="A11671">
            <v>2013</v>
          </cell>
        </row>
        <row r="11672">
          <cell r="A11672">
            <v>2013</v>
          </cell>
        </row>
        <row r="11673">
          <cell r="A11673">
            <v>2013</v>
          </cell>
        </row>
        <row r="11674">
          <cell r="A11674">
            <v>2013</v>
          </cell>
        </row>
        <row r="11675">
          <cell r="A11675">
            <v>2013</v>
          </cell>
        </row>
        <row r="11676">
          <cell r="A11676">
            <v>2013</v>
          </cell>
        </row>
        <row r="11677">
          <cell r="A11677">
            <v>2013</v>
          </cell>
        </row>
        <row r="11678">
          <cell r="A11678">
            <v>2013</v>
          </cell>
        </row>
        <row r="11679">
          <cell r="A11679">
            <v>2013</v>
          </cell>
        </row>
        <row r="11680">
          <cell r="A11680">
            <v>2013</v>
          </cell>
        </row>
        <row r="11681">
          <cell r="A11681">
            <v>2013</v>
          </cell>
        </row>
        <row r="11682">
          <cell r="A11682">
            <v>2013</v>
          </cell>
        </row>
        <row r="11683">
          <cell r="A11683">
            <v>2013</v>
          </cell>
        </row>
        <row r="11684">
          <cell r="A11684">
            <v>2013</v>
          </cell>
        </row>
        <row r="11685">
          <cell r="A11685">
            <v>2013</v>
          </cell>
        </row>
        <row r="11686">
          <cell r="A11686">
            <v>2013</v>
          </cell>
        </row>
        <row r="11687">
          <cell r="A11687">
            <v>2013</v>
          </cell>
        </row>
        <row r="11688">
          <cell r="A11688">
            <v>2013</v>
          </cell>
        </row>
        <row r="11689">
          <cell r="A11689">
            <v>2013</v>
          </cell>
        </row>
        <row r="11690">
          <cell r="A11690">
            <v>2013</v>
          </cell>
        </row>
        <row r="11691">
          <cell r="A11691">
            <v>2013</v>
          </cell>
        </row>
        <row r="11692">
          <cell r="A11692">
            <v>2013</v>
          </cell>
        </row>
        <row r="11693">
          <cell r="A11693">
            <v>2013</v>
          </cell>
        </row>
        <row r="11694">
          <cell r="A11694">
            <v>2013</v>
          </cell>
        </row>
        <row r="11695">
          <cell r="A11695">
            <v>2013</v>
          </cell>
        </row>
        <row r="11696">
          <cell r="A11696">
            <v>2013</v>
          </cell>
        </row>
        <row r="11697">
          <cell r="A11697">
            <v>2013</v>
          </cell>
        </row>
        <row r="11698">
          <cell r="A11698">
            <v>2013</v>
          </cell>
        </row>
        <row r="11699">
          <cell r="A11699">
            <v>2013</v>
          </cell>
        </row>
        <row r="11700">
          <cell r="A11700">
            <v>2013</v>
          </cell>
        </row>
        <row r="11701">
          <cell r="A11701">
            <v>2013</v>
          </cell>
        </row>
        <row r="11702">
          <cell r="A11702">
            <v>2013</v>
          </cell>
        </row>
        <row r="11703">
          <cell r="A11703">
            <v>2013</v>
          </cell>
        </row>
        <row r="11704">
          <cell r="A11704">
            <v>2013</v>
          </cell>
        </row>
        <row r="11705">
          <cell r="A11705">
            <v>2013</v>
          </cell>
        </row>
        <row r="11706">
          <cell r="A11706">
            <v>2013</v>
          </cell>
        </row>
        <row r="11707">
          <cell r="A11707">
            <v>2013</v>
          </cell>
        </row>
        <row r="11708">
          <cell r="A11708">
            <v>2013</v>
          </cell>
        </row>
        <row r="11709">
          <cell r="A11709">
            <v>2013</v>
          </cell>
        </row>
        <row r="11710">
          <cell r="A11710">
            <v>2013</v>
          </cell>
        </row>
        <row r="11711">
          <cell r="A11711">
            <v>2013</v>
          </cell>
        </row>
        <row r="11712">
          <cell r="A11712">
            <v>2013</v>
          </cell>
        </row>
        <row r="11713">
          <cell r="A11713">
            <v>2013</v>
          </cell>
        </row>
        <row r="11714">
          <cell r="A11714">
            <v>2013</v>
          </cell>
        </row>
        <row r="11715">
          <cell r="A11715">
            <v>2013</v>
          </cell>
        </row>
        <row r="11716">
          <cell r="A11716">
            <v>2013</v>
          </cell>
        </row>
        <row r="11717">
          <cell r="A11717">
            <v>2013</v>
          </cell>
        </row>
        <row r="11718">
          <cell r="A11718">
            <v>2013</v>
          </cell>
        </row>
        <row r="11719">
          <cell r="A11719">
            <v>2013</v>
          </cell>
        </row>
        <row r="11720">
          <cell r="A11720">
            <v>2013</v>
          </cell>
        </row>
        <row r="11721">
          <cell r="A11721">
            <v>2013</v>
          </cell>
        </row>
        <row r="11722">
          <cell r="A11722">
            <v>2013</v>
          </cell>
        </row>
        <row r="11723">
          <cell r="A11723">
            <v>2013</v>
          </cell>
        </row>
        <row r="11724">
          <cell r="A11724">
            <v>2013</v>
          </cell>
        </row>
        <row r="11725">
          <cell r="A11725">
            <v>2013</v>
          </cell>
        </row>
        <row r="11726">
          <cell r="A11726">
            <v>2013</v>
          </cell>
        </row>
        <row r="11727">
          <cell r="A11727">
            <v>2013</v>
          </cell>
        </row>
        <row r="11728">
          <cell r="A11728">
            <v>2013</v>
          </cell>
        </row>
        <row r="11729">
          <cell r="A11729">
            <v>2013</v>
          </cell>
        </row>
        <row r="11730">
          <cell r="A11730">
            <v>2013</v>
          </cell>
        </row>
        <row r="11731">
          <cell r="A11731">
            <v>2013</v>
          </cell>
        </row>
        <row r="11732">
          <cell r="A11732">
            <v>2013</v>
          </cell>
        </row>
        <row r="11733">
          <cell r="A11733">
            <v>2013</v>
          </cell>
        </row>
        <row r="11734">
          <cell r="A11734">
            <v>2013</v>
          </cell>
        </row>
        <row r="11735">
          <cell r="A11735">
            <v>2013</v>
          </cell>
        </row>
        <row r="11736">
          <cell r="A11736">
            <v>2013</v>
          </cell>
        </row>
        <row r="11737">
          <cell r="A11737">
            <v>2013</v>
          </cell>
        </row>
        <row r="11738">
          <cell r="A11738">
            <v>2013</v>
          </cell>
        </row>
        <row r="11739">
          <cell r="A11739">
            <v>2013</v>
          </cell>
        </row>
        <row r="11740">
          <cell r="A11740">
            <v>2013</v>
          </cell>
        </row>
        <row r="11741">
          <cell r="A11741">
            <v>2013</v>
          </cell>
        </row>
        <row r="11742">
          <cell r="A11742">
            <v>2013</v>
          </cell>
        </row>
        <row r="11743">
          <cell r="A11743">
            <v>2013</v>
          </cell>
        </row>
        <row r="11744">
          <cell r="A11744">
            <v>2013</v>
          </cell>
        </row>
        <row r="11745">
          <cell r="A11745">
            <v>2013</v>
          </cell>
        </row>
        <row r="11746">
          <cell r="A11746">
            <v>2013</v>
          </cell>
        </row>
        <row r="11747">
          <cell r="A11747">
            <v>2013</v>
          </cell>
        </row>
        <row r="11748">
          <cell r="A11748">
            <v>2013</v>
          </cell>
        </row>
        <row r="11749">
          <cell r="A11749">
            <v>2013</v>
          </cell>
        </row>
        <row r="11750">
          <cell r="A11750">
            <v>2013</v>
          </cell>
        </row>
        <row r="11751">
          <cell r="A11751">
            <v>2013</v>
          </cell>
        </row>
        <row r="11752">
          <cell r="A11752">
            <v>2013</v>
          </cell>
        </row>
        <row r="11753">
          <cell r="A11753">
            <v>2013</v>
          </cell>
        </row>
        <row r="11754">
          <cell r="A11754">
            <v>2013</v>
          </cell>
        </row>
        <row r="11755">
          <cell r="A11755">
            <v>2013</v>
          </cell>
        </row>
        <row r="11756">
          <cell r="A11756">
            <v>2013</v>
          </cell>
        </row>
        <row r="11757">
          <cell r="A11757">
            <v>2013</v>
          </cell>
        </row>
        <row r="11758">
          <cell r="A11758">
            <v>2013</v>
          </cell>
        </row>
        <row r="11759">
          <cell r="A11759">
            <v>2013</v>
          </cell>
        </row>
        <row r="11760">
          <cell r="A11760">
            <v>2013</v>
          </cell>
        </row>
        <row r="11761">
          <cell r="A11761">
            <v>2013</v>
          </cell>
        </row>
        <row r="11762">
          <cell r="A11762">
            <v>2013</v>
          </cell>
        </row>
        <row r="11763">
          <cell r="A11763">
            <v>2013</v>
          </cell>
        </row>
        <row r="11764">
          <cell r="A11764">
            <v>2013</v>
          </cell>
        </row>
        <row r="11765">
          <cell r="A11765">
            <v>2013</v>
          </cell>
        </row>
        <row r="11766">
          <cell r="A11766">
            <v>2013</v>
          </cell>
        </row>
        <row r="11767">
          <cell r="A11767">
            <v>2013</v>
          </cell>
        </row>
        <row r="11768">
          <cell r="A11768">
            <v>2013</v>
          </cell>
        </row>
        <row r="11769">
          <cell r="A11769">
            <v>2013</v>
          </cell>
        </row>
        <row r="11770">
          <cell r="A11770">
            <v>2013</v>
          </cell>
        </row>
        <row r="11771">
          <cell r="A11771">
            <v>2013</v>
          </cell>
        </row>
        <row r="11772">
          <cell r="A11772">
            <v>2013</v>
          </cell>
        </row>
        <row r="11773">
          <cell r="A11773">
            <v>2013</v>
          </cell>
        </row>
        <row r="11774">
          <cell r="A11774">
            <v>2013</v>
          </cell>
        </row>
        <row r="11775">
          <cell r="A11775">
            <v>2013</v>
          </cell>
        </row>
        <row r="11776">
          <cell r="A11776">
            <v>2013</v>
          </cell>
        </row>
        <row r="11777">
          <cell r="A11777">
            <v>2013</v>
          </cell>
        </row>
        <row r="11778">
          <cell r="A11778">
            <v>2013</v>
          </cell>
        </row>
        <row r="11779">
          <cell r="A11779">
            <v>2013</v>
          </cell>
        </row>
        <row r="11780">
          <cell r="A11780">
            <v>2013</v>
          </cell>
        </row>
        <row r="11781">
          <cell r="A11781">
            <v>2013</v>
          </cell>
        </row>
        <row r="11782">
          <cell r="A11782">
            <v>2013</v>
          </cell>
        </row>
        <row r="11783">
          <cell r="A11783">
            <v>2013</v>
          </cell>
        </row>
        <row r="11784">
          <cell r="A11784">
            <v>2013</v>
          </cell>
        </row>
        <row r="11785">
          <cell r="A11785">
            <v>2013</v>
          </cell>
        </row>
        <row r="11786">
          <cell r="A11786">
            <v>2013</v>
          </cell>
        </row>
        <row r="11787">
          <cell r="A11787">
            <v>2013</v>
          </cell>
        </row>
        <row r="11788">
          <cell r="A11788">
            <v>2013</v>
          </cell>
        </row>
        <row r="11789">
          <cell r="A11789">
            <v>2013</v>
          </cell>
        </row>
        <row r="11790">
          <cell r="A11790">
            <v>2013</v>
          </cell>
        </row>
        <row r="11791">
          <cell r="A11791">
            <v>2013</v>
          </cell>
        </row>
        <row r="11792">
          <cell r="A11792">
            <v>2013</v>
          </cell>
        </row>
        <row r="11793">
          <cell r="A11793">
            <v>2013</v>
          </cell>
        </row>
        <row r="11794">
          <cell r="A11794">
            <v>2013</v>
          </cell>
        </row>
        <row r="11795">
          <cell r="A11795">
            <v>2013</v>
          </cell>
        </row>
        <row r="11796">
          <cell r="A11796">
            <v>2013</v>
          </cell>
        </row>
        <row r="11797">
          <cell r="A11797">
            <v>2013</v>
          </cell>
        </row>
        <row r="11798">
          <cell r="A11798">
            <v>2013</v>
          </cell>
        </row>
        <row r="11799">
          <cell r="A11799">
            <v>2013</v>
          </cell>
        </row>
        <row r="11800">
          <cell r="A11800">
            <v>2013</v>
          </cell>
        </row>
        <row r="11801">
          <cell r="A11801">
            <v>2013</v>
          </cell>
        </row>
        <row r="11802">
          <cell r="A11802">
            <v>2013</v>
          </cell>
        </row>
        <row r="11803">
          <cell r="A11803">
            <v>2013</v>
          </cell>
        </row>
        <row r="11804">
          <cell r="A11804">
            <v>2013</v>
          </cell>
        </row>
        <row r="11805">
          <cell r="A11805">
            <v>2013</v>
          </cell>
        </row>
        <row r="11806">
          <cell r="A11806">
            <v>2013</v>
          </cell>
        </row>
        <row r="11807">
          <cell r="A11807">
            <v>2013</v>
          </cell>
        </row>
        <row r="11808">
          <cell r="A11808">
            <v>2013</v>
          </cell>
        </row>
        <row r="11809">
          <cell r="A11809">
            <v>2013</v>
          </cell>
        </row>
        <row r="11810">
          <cell r="A11810">
            <v>2013</v>
          </cell>
        </row>
        <row r="11811">
          <cell r="A11811">
            <v>2013</v>
          </cell>
        </row>
        <row r="11812">
          <cell r="A11812">
            <v>2013</v>
          </cell>
        </row>
        <row r="11813">
          <cell r="A11813">
            <v>2013</v>
          </cell>
        </row>
        <row r="11814">
          <cell r="A11814">
            <v>2013</v>
          </cell>
        </row>
        <row r="11815">
          <cell r="A11815">
            <v>2013</v>
          </cell>
        </row>
        <row r="11816">
          <cell r="A11816">
            <v>2013</v>
          </cell>
        </row>
        <row r="11817">
          <cell r="A11817">
            <v>2013</v>
          </cell>
        </row>
        <row r="11818">
          <cell r="A11818">
            <v>2013</v>
          </cell>
        </row>
        <row r="11819">
          <cell r="A11819">
            <v>2013</v>
          </cell>
        </row>
        <row r="11820">
          <cell r="A11820">
            <v>2013</v>
          </cell>
        </row>
        <row r="11821">
          <cell r="A11821">
            <v>2013</v>
          </cell>
        </row>
        <row r="11822">
          <cell r="A11822">
            <v>2013</v>
          </cell>
        </row>
        <row r="11823">
          <cell r="A11823">
            <v>2013</v>
          </cell>
        </row>
        <row r="11824">
          <cell r="A11824">
            <v>2013</v>
          </cell>
        </row>
        <row r="11825">
          <cell r="A11825">
            <v>2013</v>
          </cell>
        </row>
        <row r="11826">
          <cell r="A11826">
            <v>2013</v>
          </cell>
        </row>
        <row r="11827">
          <cell r="A11827">
            <v>2013</v>
          </cell>
        </row>
        <row r="11828">
          <cell r="A11828">
            <v>2013</v>
          </cell>
        </row>
        <row r="11829">
          <cell r="A11829">
            <v>2013</v>
          </cell>
        </row>
        <row r="11830">
          <cell r="A11830">
            <v>2013</v>
          </cell>
        </row>
        <row r="11831">
          <cell r="A11831">
            <v>2013</v>
          </cell>
        </row>
        <row r="11832">
          <cell r="A11832">
            <v>2013</v>
          </cell>
        </row>
        <row r="11833">
          <cell r="A11833">
            <v>2013</v>
          </cell>
        </row>
        <row r="11834">
          <cell r="A11834">
            <v>2013</v>
          </cell>
        </row>
        <row r="11835">
          <cell r="A11835">
            <v>2013</v>
          </cell>
        </row>
        <row r="11836">
          <cell r="A11836">
            <v>2013</v>
          </cell>
        </row>
        <row r="11837">
          <cell r="A11837">
            <v>2013</v>
          </cell>
        </row>
        <row r="11838">
          <cell r="A11838">
            <v>2013</v>
          </cell>
        </row>
        <row r="11839">
          <cell r="A11839">
            <v>2013</v>
          </cell>
        </row>
        <row r="11840">
          <cell r="A11840">
            <v>2013</v>
          </cell>
        </row>
        <row r="11841">
          <cell r="A11841">
            <v>2013</v>
          </cell>
        </row>
        <row r="11842">
          <cell r="A11842">
            <v>2013</v>
          </cell>
        </row>
        <row r="11843">
          <cell r="A11843">
            <v>2013</v>
          </cell>
        </row>
        <row r="11844">
          <cell r="A11844">
            <v>2013</v>
          </cell>
        </row>
        <row r="11845">
          <cell r="A11845">
            <v>2013</v>
          </cell>
        </row>
        <row r="11846">
          <cell r="A11846">
            <v>2013</v>
          </cell>
        </row>
        <row r="11847">
          <cell r="A11847">
            <v>2013</v>
          </cell>
        </row>
        <row r="11848">
          <cell r="A11848">
            <v>2013</v>
          </cell>
        </row>
        <row r="11849">
          <cell r="A11849">
            <v>2013</v>
          </cell>
        </row>
        <row r="11850">
          <cell r="A11850">
            <v>2013</v>
          </cell>
        </row>
        <row r="11851">
          <cell r="A11851">
            <v>2013</v>
          </cell>
        </row>
        <row r="11852">
          <cell r="A11852">
            <v>2013</v>
          </cell>
        </row>
        <row r="11853">
          <cell r="A11853">
            <v>2013</v>
          </cell>
        </row>
        <row r="11854">
          <cell r="A11854">
            <v>2013</v>
          </cell>
        </row>
        <row r="11855">
          <cell r="A11855">
            <v>2013</v>
          </cell>
        </row>
        <row r="11856">
          <cell r="A11856">
            <v>2013</v>
          </cell>
        </row>
        <row r="11857">
          <cell r="A11857">
            <v>2013</v>
          </cell>
        </row>
        <row r="11858">
          <cell r="A11858">
            <v>2013</v>
          </cell>
        </row>
        <row r="11859">
          <cell r="A11859">
            <v>2013</v>
          </cell>
        </row>
        <row r="11860">
          <cell r="A11860">
            <v>2013</v>
          </cell>
        </row>
        <row r="11861">
          <cell r="A11861">
            <v>2013</v>
          </cell>
        </row>
        <row r="11862">
          <cell r="A11862">
            <v>2013</v>
          </cell>
        </row>
        <row r="11863">
          <cell r="A11863">
            <v>2013</v>
          </cell>
        </row>
        <row r="11864">
          <cell r="A11864">
            <v>2013</v>
          </cell>
        </row>
        <row r="11865">
          <cell r="A11865">
            <v>2013</v>
          </cell>
        </row>
        <row r="11866">
          <cell r="A11866">
            <v>2013</v>
          </cell>
        </row>
        <row r="11867">
          <cell r="A11867">
            <v>2013</v>
          </cell>
        </row>
        <row r="11868">
          <cell r="A11868">
            <v>2013</v>
          </cell>
        </row>
        <row r="11869">
          <cell r="A11869">
            <v>2013</v>
          </cell>
        </row>
        <row r="11870">
          <cell r="A11870">
            <v>2013</v>
          </cell>
        </row>
        <row r="11871">
          <cell r="A11871">
            <v>2013</v>
          </cell>
        </row>
        <row r="11872">
          <cell r="A11872">
            <v>2013</v>
          </cell>
        </row>
        <row r="11873">
          <cell r="A11873">
            <v>2013</v>
          </cell>
        </row>
        <row r="11874">
          <cell r="A11874">
            <v>2013</v>
          </cell>
        </row>
        <row r="11875">
          <cell r="A11875">
            <v>2013</v>
          </cell>
        </row>
        <row r="11876">
          <cell r="A11876">
            <v>2013</v>
          </cell>
        </row>
        <row r="11877">
          <cell r="A11877">
            <v>2013</v>
          </cell>
        </row>
        <row r="11878">
          <cell r="A11878">
            <v>2013</v>
          </cell>
        </row>
        <row r="11879">
          <cell r="A11879">
            <v>2013</v>
          </cell>
        </row>
        <row r="11880">
          <cell r="A11880">
            <v>2013</v>
          </cell>
        </row>
        <row r="11881">
          <cell r="A11881">
            <v>2013</v>
          </cell>
        </row>
        <row r="11882">
          <cell r="A11882">
            <v>2013</v>
          </cell>
        </row>
        <row r="11883">
          <cell r="A11883">
            <v>2013</v>
          </cell>
        </row>
        <row r="11884">
          <cell r="A11884">
            <v>2013</v>
          </cell>
        </row>
        <row r="11885">
          <cell r="A11885">
            <v>2013</v>
          </cell>
        </row>
        <row r="11886">
          <cell r="A11886">
            <v>2013</v>
          </cell>
        </row>
        <row r="11887">
          <cell r="A11887">
            <v>2013</v>
          </cell>
        </row>
        <row r="11888">
          <cell r="A11888">
            <v>2013</v>
          </cell>
        </row>
        <row r="11889">
          <cell r="A11889">
            <v>2013</v>
          </cell>
        </row>
        <row r="11890">
          <cell r="A11890">
            <v>2013</v>
          </cell>
        </row>
        <row r="11891">
          <cell r="A11891">
            <v>2013</v>
          </cell>
        </row>
        <row r="11892">
          <cell r="A11892">
            <v>2013</v>
          </cell>
        </row>
        <row r="11893">
          <cell r="A11893">
            <v>2013</v>
          </cell>
        </row>
        <row r="11894">
          <cell r="A11894">
            <v>2013</v>
          </cell>
        </row>
        <row r="11895">
          <cell r="A11895">
            <v>2013</v>
          </cell>
        </row>
        <row r="11896">
          <cell r="A11896">
            <v>2013</v>
          </cell>
        </row>
        <row r="11897">
          <cell r="A11897">
            <v>2013</v>
          </cell>
        </row>
        <row r="11898">
          <cell r="A11898">
            <v>2013</v>
          </cell>
        </row>
        <row r="11899">
          <cell r="A11899">
            <v>2013</v>
          </cell>
        </row>
        <row r="11900">
          <cell r="A11900">
            <v>2013</v>
          </cell>
        </row>
        <row r="11901">
          <cell r="A11901">
            <v>2013</v>
          </cell>
        </row>
        <row r="11902">
          <cell r="A11902">
            <v>2013</v>
          </cell>
        </row>
        <row r="11903">
          <cell r="A11903">
            <v>2013</v>
          </cell>
        </row>
        <row r="11904">
          <cell r="A11904">
            <v>2013</v>
          </cell>
        </row>
        <row r="11905">
          <cell r="A11905">
            <v>2013</v>
          </cell>
        </row>
        <row r="11906">
          <cell r="A11906">
            <v>2013</v>
          </cell>
        </row>
        <row r="11907">
          <cell r="A11907">
            <v>2013</v>
          </cell>
        </row>
        <row r="11908">
          <cell r="A11908">
            <v>2013</v>
          </cell>
        </row>
        <row r="11909">
          <cell r="A11909">
            <v>2013</v>
          </cell>
        </row>
        <row r="11910">
          <cell r="A11910">
            <v>2013</v>
          </cell>
        </row>
        <row r="11911">
          <cell r="A11911">
            <v>2013</v>
          </cell>
        </row>
        <row r="11912">
          <cell r="A11912">
            <v>2013</v>
          </cell>
        </row>
        <row r="11913">
          <cell r="A11913">
            <v>2013</v>
          </cell>
        </row>
        <row r="11914">
          <cell r="A11914">
            <v>2013</v>
          </cell>
        </row>
        <row r="11915">
          <cell r="A11915">
            <v>2013</v>
          </cell>
        </row>
        <row r="11916">
          <cell r="A11916">
            <v>2013</v>
          </cell>
        </row>
        <row r="11917">
          <cell r="A11917">
            <v>2013</v>
          </cell>
        </row>
        <row r="11918">
          <cell r="A11918">
            <v>2013</v>
          </cell>
        </row>
        <row r="11919">
          <cell r="A11919">
            <v>2013</v>
          </cell>
        </row>
        <row r="11920">
          <cell r="A11920">
            <v>2013</v>
          </cell>
        </row>
        <row r="11921">
          <cell r="A11921">
            <v>2013</v>
          </cell>
        </row>
        <row r="11922">
          <cell r="A11922">
            <v>2013</v>
          </cell>
        </row>
        <row r="11923">
          <cell r="A11923">
            <v>2013</v>
          </cell>
        </row>
        <row r="11924">
          <cell r="A11924">
            <v>2013</v>
          </cell>
        </row>
        <row r="11925">
          <cell r="A11925">
            <v>2013</v>
          </cell>
        </row>
        <row r="11926">
          <cell r="A11926">
            <v>2013</v>
          </cell>
        </row>
        <row r="11927">
          <cell r="A11927">
            <v>2013</v>
          </cell>
        </row>
        <row r="11928">
          <cell r="A11928">
            <v>2013</v>
          </cell>
        </row>
        <row r="11929">
          <cell r="A11929">
            <v>2013</v>
          </cell>
        </row>
        <row r="11930">
          <cell r="A11930">
            <v>2013</v>
          </cell>
        </row>
        <row r="11931">
          <cell r="A11931">
            <v>2013</v>
          </cell>
        </row>
        <row r="11932">
          <cell r="A11932">
            <v>2013</v>
          </cell>
        </row>
        <row r="11933">
          <cell r="A11933">
            <v>2013</v>
          </cell>
        </row>
        <row r="11934">
          <cell r="A11934">
            <v>2013</v>
          </cell>
        </row>
        <row r="11935">
          <cell r="A11935">
            <v>2013</v>
          </cell>
        </row>
        <row r="11936">
          <cell r="A11936">
            <v>2013</v>
          </cell>
        </row>
        <row r="11937">
          <cell r="A11937">
            <v>2013</v>
          </cell>
        </row>
        <row r="11938">
          <cell r="A11938">
            <v>2013</v>
          </cell>
        </row>
        <row r="11939">
          <cell r="A11939">
            <v>2013</v>
          </cell>
        </row>
        <row r="11940">
          <cell r="A11940">
            <v>2013</v>
          </cell>
        </row>
        <row r="11941">
          <cell r="A11941">
            <v>2013</v>
          </cell>
        </row>
        <row r="11942">
          <cell r="A11942">
            <v>2013</v>
          </cell>
        </row>
        <row r="11943">
          <cell r="A11943">
            <v>2013</v>
          </cell>
        </row>
        <row r="11944">
          <cell r="A11944">
            <v>2013</v>
          </cell>
        </row>
        <row r="11945">
          <cell r="A11945">
            <v>2013</v>
          </cell>
        </row>
        <row r="11946">
          <cell r="A11946">
            <v>2013</v>
          </cell>
        </row>
        <row r="11947">
          <cell r="A11947">
            <v>2013</v>
          </cell>
        </row>
        <row r="11948">
          <cell r="A11948">
            <v>2013</v>
          </cell>
        </row>
        <row r="11949">
          <cell r="A11949">
            <v>2013</v>
          </cell>
        </row>
        <row r="11950">
          <cell r="A11950">
            <v>2013</v>
          </cell>
        </row>
        <row r="11951">
          <cell r="A11951">
            <v>2013</v>
          </cell>
        </row>
        <row r="11952">
          <cell r="A11952">
            <v>2013</v>
          </cell>
        </row>
        <row r="11953">
          <cell r="A11953">
            <v>2013</v>
          </cell>
        </row>
        <row r="11954">
          <cell r="A11954">
            <v>2013</v>
          </cell>
        </row>
        <row r="11955">
          <cell r="A11955">
            <v>2013</v>
          </cell>
        </row>
        <row r="11956">
          <cell r="A11956">
            <v>2013</v>
          </cell>
        </row>
        <row r="11957">
          <cell r="A11957">
            <v>2013</v>
          </cell>
        </row>
        <row r="11958">
          <cell r="A11958">
            <v>2013</v>
          </cell>
        </row>
        <row r="11959">
          <cell r="A11959">
            <v>2013</v>
          </cell>
        </row>
        <row r="11960">
          <cell r="A11960">
            <v>2013</v>
          </cell>
        </row>
        <row r="11961">
          <cell r="A11961">
            <v>2013</v>
          </cell>
        </row>
        <row r="11962">
          <cell r="A11962">
            <v>2013</v>
          </cell>
        </row>
        <row r="11963">
          <cell r="A11963">
            <v>2013</v>
          </cell>
        </row>
        <row r="11964">
          <cell r="A11964">
            <v>2013</v>
          </cell>
        </row>
        <row r="11965">
          <cell r="A11965">
            <v>2013</v>
          </cell>
        </row>
        <row r="11966">
          <cell r="A11966">
            <v>2013</v>
          </cell>
        </row>
        <row r="11967">
          <cell r="A11967">
            <v>2013</v>
          </cell>
        </row>
        <row r="11968">
          <cell r="A11968">
            <v>2013</v>
          </cell>
        </row>
        <row r="11969">
          <cell r="A11969">
            <v>2013</v>
          </cell>
        </row>
        <row r="11970">
          <cell r="A11970">
            <v>2013</v>
          </cell>
        </row>
        <row r="11971">
          <cell r="A11971">
            <v>2013</v>
          </cell>
        </row>
        <row r="11972">
          <cell r="A11972">
            <v>2013</v>
          </cell>
        </row>
        <row r="11973">
          <cell r="A11973">
            <v>2013</v>
          </cell>
        </row>
        <row r="11974">
          <cell r="A11974">
            <v>2013</v>
          </cell>
        </row>
        <row r="11975">
          <cell r="A11975">
            <v>2013</v>
          </cell>
        </row>
        <row r="11976">
          <cell r="A11976">
            <v>2013</v>
          </cell>
        </row>
        <row r="11977">
          <cell r="A11977">
            <v>2013</v>
          </cell>
        </row>
        <row r="11978">
          <cell r="A11978">
            <v>2013</v>
          </cell>
        </row>
        <row r="11979">
          <cell r="A11979">
            <v>2013</v>
          </cell>
        </row>
        <row r="11980">
          <cell r="A11980">
            <v>2013</v>
          </cell>
        </row>
        <row r="11981">
          <cell r="A11981">
            <v>2013</v>
          </cell>
        </row>
        <row r="11982">
          <cell r="A11982">
            <v>2013</v>
          </cell>
        </row>
        <row r="11983">
          <cell r="A11983">
            <v>2013</v>
          </cell>
        </row>
        <row r="11984">
          <cell r="A11984">
            <v>2013</v>
          </cell>
        </row>
        <row r="11985">
          <cell r="A11985">
            <v>2013</v>
          </cell>
        </row>
        <row r="11986">
          <cell r="A11986">
            <v>2013</v>
          </cell>
        </row>
        <row r="11987">
          <cell r="A11987">
            <v>2013</v>
          </cell>
        </row>
        <row r="11988">
          <cell r="A11988">
            <v>2013</v>
          </cell>
        </row>
        <row r="11989">
          <cell r="A11989">
            <v>2013</v>
          </cell>
        </row>
        <row r="11990">
          <cell r="A11990">
            <v>2013</v>
          </cell>
        </row>
        <row r="11991">
          <cell r="A11991">
            <v>2013</v>
          </cell>
        </row>
        <row r="11992">
          <cell r="A11992">
            <v>2013</v>
          </cell>
        </row>
        <row r="11993">
          <cell r="A11993">
            <v>2013</v>
          </cell>
        </row>
        <row r="11994">
          <cell r="A11994">
            <v>2013</v>
          </cell>
        </row>
        <row r="11995">
          <cell r="A11995">
            <v>2013</v>
          </cell>
        </row>
        <row r="11996">
          <cell r="A11996">
            <v>2013</v>
          </cell>
        </row>
        <row r="11997">
          <cell r="A11997">
            <v>2013</v>
          </cell>
        </row>
        <row r="11998">
          <cell r="A11998">
            <v>2013</v>
          </cell>
        </row>
        <row r="11999">
          <cell r="A11999">
            <v>2013</v>
          </cell>
        </row>
        <row r="12000">
          <cell r="A12000">
            <v>2013</v>
          </cell>
        </row>
        <row r="12001">
          <cell r="A12001">
            <v>2013</v>
          </cell>
        </row>
        <row r="12002">
          <cell r="A12002">
            <v>2013</v>
          </cell>
        </row>
        <row r="12003">
          <cell r="A12003">
            <v>2013</v>
          </cell>
        </row>
        <row r="12004">
          <cell r="A12004">
            <v>2013</v>
          </cell>
        </row>
        <row r="12005">
          <cell r="A12005">
            <v>2013</v>
          </cell>
        </row>
        <row r="12006">
          <cell r="A12006">
            <v>2013</v>
          </cell>
        </row>
        <row r="12007">
          <cell r="A12007">
            <v>2013</v>
          </cell>
        </row>
        <row r="12008">
          <cell r="A12008">
            <v>2013</v>
          </cell>
        </row>
        <row r="12009">
          <cell r="A12009">
            <v>2013</v>
          </cell>
        </row>
        <row r="12010">
          <cell r="A12010">
            <v>2013</v>
          </cell>
        </row>
        <row r="12011">
          <cell r="A12011">
            <v>2013</v>
          </cell>
        </row>
        <row r="12012">
          <cell r="A12012">
            <v>2013</v>
          </cell>
        </row>
        <row r="12013">
          <cell r="A12013">
            <v>2013</v>
          </cell>
        </row>
        <row r="12014">
          <cell r="A12014">
            <v>2013</v>
          </cell>
        </row>
        <row r="12015">
          <cell r="A12015">
            <v>2013</v>
          </cell>
        </row>
        <row r="12016">
          <cell r="A12016">
            <v>2013</v>
          </cell>
        </row>
        <row r="12017">
          <cell r="A12017">
            <v>2013</v>
          </cell>
        </row>
        <row r="12018">
          <cell r="A12018">
            <v>2013</v>
          </cell>
        </row>
        <row r="12019">
          <cell r="A12019">
            <v>2013</v>
          </cell>
        </row>
        <row r="12020">
          <cell r="A12020">
            <v>2013</v>
          </cell>
        </row>
        <row r="12021">
          <cell r="A12021">
            <v>2013</v>
          </cell>
        </row>
        <row r="12022">
          <cell r="A12022">
            <v>2013</v>
          </cell>
        </row>
        <row r="12023">
          <cell r="A12023">
            <v>2013</v>
          </cell>
        </row>
        <row r="12024">
          <cell r="A12024">
            <v>2013</v>
          </cell>
        </row>
        <row r="12025">
          <cell r="A12025">
            <v>2013</v>
          </cell>
        </row>
        <row r="12026">
          <cell r="A12026">
            <v>2013</v>
          </cell>
        </row>
        <row r="12027">
          <cell r="A12027">
            <v>2013</v>
          </cell>
        </row>
        <row r="12028">
          <cell r="A12028">
            <v>2013</v>
          </cell>
        </row>
        <row r="12029">
          <cell r="A12029">
            <v>2013</v>
          </cell>
        </row>
        <row r="12030">
          <cell r="A12030">
            <v>2013</v>
          </cell>
        </row>
        <row r="12031">
          <cell r="A12031">
            <v>2013</v>
          </cell>
        </row>
        <row r="12032">
          <cell r="A12032">
            <v>2013</v>
          </cell>
        </row>
        <row r="12033">
          <cell r="A12033">
            <v>2013</v>
          </cell>
        </row>
        <row r="12034">
          <cell r="A12034">
            <v>2013</v>
          </cell>
        </row>
        <row r="12035">
          <cell r="A12035">
            <v>2013</v>
          </cell>
        </row>
        <row r="12036">
          <cell r="A12036">
            <v>2013</v>
          </cell>
        </row>
        <row r="12037">
          <cell r="A12037">
            <v>2013</v>
          </cell>
        </row>
        <row r="12038">
          <cell r="A12038">
            <v>2013</v>
          </cell>
        </row>
        <row r="12039">
          <cell r="A12039">
            <v>2013</v>
          </cell>
        </row>
        <row r="12040">
          <cell r="A12040">
            <v>2013</v>
          </cell>
        </row>
        <row r="12041">
          <cell r="A12041">
            <v>2013</v>
          </cell>
        </row>
        <row r="12042">
          <cell r="A12042">
            <v>2013</v>
          </cell>
        </row>
        <row r="12043">
          <cell r="A12043">
            <v>2013</v>
          </cell>
        </row>
        <row r="12044">
          <cell r="A12044">
            <v>2013</v>
          </cell>
        </row>
        <row r="12045">
          <cell r="A12045">
            <v>2013</v>
          </cell>
        </row>
        <row r="12046">
          <cell r="A12046">
            <v>2013</v>
          </cell>
        </row>
        <row r="12047">
          <cell r="A12047">
            <v>2013</v>
          </cell>
        </row>
        <row r="12048">
          <cell r="A12048">
            <v>2013</v>
          </cell>
        </row>
        <row r="12049">
          <cell r="A12049">
            <v>2013</v>
          </cell>
        </row>
        <row r="12050">
          <cell r="A12050">
            <v>2013</v>
          </cell>
        </row>
        <row r="12051">
          <cell r="A12051">
            <v>2013</v>
          </cell>
        </row>
        <row r="12052">
          <cell r="A12052">
            <v>2013</v>
          </cell>
        </row>
        <row r="12053">
          <cell r="A12053">
            <v>2013</v>
          </cell>
        </row>
        <row r="12054">
          <cell r="A12054">
            <v>2013</v>
          </cell>
        </row>
        <row r="12055">
          <cell r="A12055">
            <v>2013</v>
          </cell>
        </row>
        <row r="12056">
          <cell r="A12056">
            <v>2013</v>
          </cell>
        </row>
        <row r="12057">
          <cell r="A12057">
            <v>2013</v>
          </cell>
        </row>
        <row r="12058">
          <cell r="A12058">
            <v>2013</v>
          </cell>
        </row>
        <row r="12059">
          <cell r="A12059">
            <v>2013</v>
          </cell>
        </row>
        <row r="12060">
          <cell r="A12060">
            <v>2013</v>
          </cell>
        </row>
        <row r="12061">
          <cell r="A12061">
            <v>2013</v>
          </cell>
        </row>
        <row r="12062">
          <cell r="A12062">
            <v>2013</v>
          </cell>
        </row>
        <row r="12063">
          <cell r="A12063">
            <v>2013</v>
          </cell>
        </row>
        <row r="12064">
          <cell r="A12064">
            <v>2013</v>
          </cell>
        </row>
        <row r="12065">
          <cell r="A12065">
            <v>2013</v>
          </cell>
        </row>
        <row r="12066">
          <cell r="A12066">
            <v>2013</v>
          </cell>
        </row>
        <row r="12067">
          <cell r="A12067">
            <v>2013</v>
          </cell>
        </row>
        <row r="12068">
          <cell r="A12068">
            <v>2013</v>
          </cell>
        </row>
        <row r="12069">
          <cell r="A12069">
            <v>2013</v>
          </cell>
        </row>
        <row r="12070">
          <cell r="A12070">
            <v>2013</v>
          </cell>
        </row>
        <row r="12071">
          <cell r="A12071">
            <v>2013</v>
          </cell>
        </row>
        <row r="12072">
          <cell r="A12072">
            <v>2013</v>
          </cell>
        </row>
        <row r="12073">
          <cell r="A12073">
            <v>2013</v>
          </cell>
        </row>
        <row r="12074">
          <cell r="A12074">
            <v>2013</v>
          </cell>
        </row>
        <row r="12075">
          <cell r="A12075">
            <v>2013</v>
          </cell>
        </row>
        <row r="12076">
          <cell r="A12076">
            <v>2013</v>
          </cell>
        </row>
        <row r="12077">
          <cell r="A12077">
            <v>2013</v>
          </cell>
        </row>
        <row r="12078">
          <cell r="A12078">
            <v>2013</v>
          </cell>
        </row>
        <row r="12079">
          <cell r="A12079">
            <v>2013</v>
          </cell>
        </row>
        <row r="12080">
          <cell r="A12080">
            <v>2013</v>
          </cell>
        </row>
        <row r="12081">
          <cell r="A12081">
            <v>2013</v>
          </cell>
        </row>
        <row r="12082">
          <cell r="A12082">
            <v>2013</v>
          </cell>
        </row>
        <row r="12083">
          <cell r="A12083">
            <v>2013</v>
          </cell>
        </row>
        <row r="12084">
          <cell r="A12084">
            <v>2013</v>
          </cell>
        </row>
        <row r="12085">
          <cell r="A12085">
            <v>2013</v>
          </cell>
        </row>
        <row r="12086">
          <cell r="A12086">
            <v>2013</v>
          </cell>
        </row>
        <row r="12087">
          <cell r="A12087">
            <v>2013</v>
          </cell>
        </row>
        <row r="12088">
          <cell r="A12088">
            <v>2013</v>
          </cell>
        </row>
        <row r="12089">
          <cell r="A12089">
            <v>2013</v>
          </cell>
        </row>
        <row r="12090">
          <cell r="A12090">
            <v>2013</v>
          </cell>
        </row>
        <row r="12091">
          <cell r="A12091">
            <v>2013</v>
          </cell>
        </row>
        <row r="12092">
          <cell r="A12092">
            <v>2013</v>
          </cell>
        </row>
        <row r="12093">
          <cell r="A12093">
            <v>2013</v>
          </cell>
        </row>
        <row r="12094">
          <cell r="A12094">
            <v>2013</v>
          </cell>
        </row>
        <row r="12095">
          <cell r="A12095">
            <v>2013</v>
          </cell>
        </row>
        <row r="12096">
          <cell r="A12096">
            <v>2013</v>
          </cell>
        </row>
        <row r="12097">
          <cell r="A12097">
            <v>2013</v>
          </cell>
        </row>
        <row r="12098">
          <cell r="A12098">
            <v>2013</v>
          </cell>
        </row>
        <row r="12099">
          <cell r="A12099">
            <v>2013</v>
          </cell>
        </row>
        <row r="12100">
          <cell r="A12100">
            <v>2013</v>
          </cell>
        </row>
        <row r="12101">
          <cell r="A12101">
            <v>2013</v>
          </cell>
        </row>
        <row r="12102">
          <cell r="A12102">
            <v>2013</v>
          </cell>
        </row>
        <row r="12103">
          <cell r="A12103">
            <v>2013</v>
          </cell>
        </row>
        <row r="12104">
          <cell r="A12104">
            <v>2013</v>
          </cell>
        </row>
        <row r="12105">
          <cell r="A12105">
            <v>2013</v>
          </cell>
        </row>
        <row r="12106">
          <cell r="A12106">
            <v>2013</v>
          </cell>
        </row>
        <row r="12107">
          <cell r="A12107">
            <v>2013</v>
          </cell>
        </row>
        <row r="12108">
          <cell r="A12108">
            <v>2013</v>
          </cell>
        </row>
        <row r="12109">
          <cell r="A12109">
            <v>2013</v>
          </cell>
        </row>
        <row r="12110">
          <cell r="A12110">
            <v>2013</v>
          </cell>
        </row>
        <row r="12111">
          <cell r="A12111">
            <v>2013</v>
          </cell>
        </row>
        <row r="12112">
          <cell r="A12112">
            <v>2013</v>
          </cell>
        </row>
        <row r="12113">
          <cell r="A12113">
            <v>2013</v>
          </cell>
        </row>
        <row r="12114">
          <cell r="A12114">
            <v>2013</v>
          </cell>
        </row>
        <row r="12115">
          <cell r="A12115">
            <v>2013</v>
          </cell>
        </row>
        <row r="12116">
          <cell r="A12116">
            <v>2013</v>
          </cell>
        </row>
        <row r="12117">
          <cell r="A12117">
            <v>2013</v>
          </cell>
        </row>
        <row r="12118">
          <cell r="A12118">
            <v>2013</v>
          </cell>
        </row>
        <row r="12119">
          <cell r="A12119">
            <v>2013</v>
          </cell>
        </row>
        <row r="12120">
          <cell r="A12120">
            <v>2013</v>
          </cell>
        </row>
        <row r="12121">
          <cell r="A12121">
            <v>2013</v>
          </cell>
        </row>
        <row r="12122">
          <cell r="A12122">
            <v>2013</v>
          </cell>
        </row>
        <row r="12123">
          <cell r="A12123">
            <v>2013</v>
          </cell>
        </row>
        <row r="12124">
          <cell r="A12124">
            <v>2013</v>
          </cell>
        </row>
        <row r="12125">
          <cell r="A12125">
            <v>2013</v>
          </cell>
        </row>
        <row r="12126">
          <cell r="A12126">
            <v>2013</v>
          </cell>
        </row>
        <row r="12127">
          <cell r="A12127">
            <v>2013</v>
          </cell>
        </row>
        <row r="12128">
          <cell r="A12128">
            <v>2013</v>
          </cell>
        </row>
        <row r="12129">
          <cell r="A12129">
            <v>2013</v>
          </cell>
        </row>
        <row r="12130">
          <cell r="A12130">
            <v>2013</v>
          </cell>
        </row>
        <row r="12131">
          <cell r="A12131">
            <v>2013</v>
          </cell>
        </row>
        <row r="12132">
          <cell r="A12132">
            <v>2013</v>
          </cell>
        </row>
        <row r="12133">
          <cell r="A12133">
            <v>2013</v>
          </cell>
        </row>
        <row r="12134">
          <cell r="A12134">
            <v>2013</v>
          </cell>
        </row>
        <row r="12135">
          <cell r="A12135">
            <v>2013</v>
          </cell>
        </row>
        <row r="12136">
          <cell r="A12136">
            <v>2013</v>
          </cell>
        </row>
        <row r="12137">
          <cell r="A12137">
            <v>2013</v>
          </cell>
        </row>
        <row r="12138">
          <cell r="A12138">
            <v>2013</v>
          </cell>
        </row>
        <row r="12139">
          <cell r="A12139">
            <v>2013</v>
          </cell>
        </row>
        <row r="12140">
          <cell r="A12140">
            <v>2013</v>
          </cell>
        </row>
        <row r="12141">
          <cell r="A12141">
            <v>2013</v>
          </cell>
        </row>
        <row r="12142">
          <cell r="A12142">
            <v>2013</v>
          </cell>
        </row>
        <row r="12143">
          <cell r="A12143">
            <v>2013</v>
          </cell>
        </row>
        <row r="12144">
          <cell r="A12144">
            <v>2013</v>
          </cell>
        </row>
        <row r="12145">
          <cell r="A12145">
            <v>2013</v>
          </cell>
        </row>
        <row r="12146">
          <cell r="A12146">
            <v>2013</v>
          </cell>
        </row>
        <row r="12147">
          <cell r="A12147">
            <v>2013</v>
          </cell>
        </row>
        <row r="12148">
          <cell r="A12148">
            <v>2013</v>
          </cell>
        </row>
        <row r="12149">
          <cell r="A12149">
            <v>2013</v>
          </cell>
        </row>
        <row r="12150">
          <cell r="A12150">
            <v>2013</v>
          </cell>
        </row>
        <row r="12151">
          <cell r="A12151">
            <v>2013</v>
          </cell>
        </row>
        <row r="12152">
          <cell r="A12152">
            <v>2013</v>
          </cell>
        </row>
        <row r="12153">
          <cell r="A12153">
            <v>2013</v>
          </cell>
        </row>
        <row r="12154">
          <cell r="A12154">
            <v>2013</v>
          </cell>
        </row>
        <row r="12155">
          <cell r="A12155">
            <v>2013</v>
          </cell>
        </row>
        <row r="12156">
          <cell r="A12156">
            <v>2013</v>
          </cell>
        </row>
        <row r="12157">
          <cell r="A12157">
            <v>2013</v>
          </cell>
        </row>
        <row r="12158">
          <cell r="A12158">
            <v>2013</v>
          </cell>
        </row>
        <row r="12159">
          <cell r="A12159">
            <v>2013</v>
          </cell>
        </row>
        <row r="12160">
          <cell r="A12160">
            <v>2013</v>
          </cell>
        </row>
        <row r="12161">
          <cell r="A12161">
            <v>2013</v>
          </cell>
        </row>
        <row r="12162">
          <cell r="A12162">
            <v>2013</v>
          </cell>
        </row>
        <row r="12163">
          <cell r="A12163">
            <v>2013</v>
          </cell>
        </row>
        <row r="12164">
          <cell r="A12164">
            <v>2013</v>
          </cell>
        </row>
        <row r="12165">
          <cell r="A12165">
            <v>2013</v>
          </cell>
        </row>
        <row r="12166">
          <cell r="A12166">
            <v>2013</v>
          </cell>
        </row>
        <row r="12167">
          <cell r="A12167">
            <v>2013</v>
          </cell>
        </row>
        <row r="12168">
          <cell r="A12168">
            <v>2013</v>
          </cell>
        </row>
        <row r="12169">
          <cell r="A12169">
            <v>2013</v>
          </cell>
        </row>
        <row r="12170">
          <cell r="A12170">
            <v>2013</v>
          </cell>
        </row>
        <row r="12171">
          <cell r="A12171">
            <v>2013</v>
          </cell>
        </row>
        <row r="12172">
          <cell r="A12172">
            <v>2013</v>
          </cell>
        </row>
        <row r="12173">
          <cell r="A12173">
            <v>2013</v>
          </cell>
        </row>
        <row r="12174">
          <cell r="A12174">
            <v>2013</v>
          </cell>
        </row>
        <row r="12175">
          <cell r="A12175">
            <v>2013</v>
          </cell>
        </row>
        <row r="12176">
          <cell r="A12176">
            <v>2013</v>
          </cell>
        </row>
        <row r="12177">
          <cell r="A12177">
            <v>2013</v>
          </cell>
        </row>
        <row r="12178">
          <cell r="A12178">
            <v>2013</v>
          </cell>
        </row>
        <row r="12179">
          <cell r="A12179">
            <v>2013</v>
          </cell>
        </row>
        <row r="12180">
          <cell r="A12180">
            <v>2013</v>
          </cell>
        </row>
        <row r="12181">
          <cell r="A12181">
            <v>2013</v>
          </cell>
        </row>
        <row r="12182">
          <cell r="A12182">
            <v>2013</v>
          </cell>
        </row>
        <row r="12183">
          <cell r="A12183">
            <v>2013</v>
          </cell>
        </row>
        <row r="12184">
          <cell r="A12184">
            <v>2013</v>
          </cell>
        </row>
        <row r="12185">
          <cell r="A12185">
            <v>2013</v>
          </cell>
        </row>
        <row r="12186">
          <cell r="A12186">
            <v>2013</v>
          </cell>
        </row>
        <row r="12187">
          <cell r="A12187">
            <v>2013</v>
          </cell>
        </row>
        <row r="12188">
          <cell r="A12188">
            <v>2013</v>
          </cell>
        </row>
        <row r="12189">
          <cell r="A12189">
            <v>2013</v>
          </cell>
        </row>
        <row r="12190">
          <cell r="A12190">
            <v>2013</v>
          </cell>
        </row>
        <row r="12191">
          <cell r="A12191">
            <v>2013</v>
          </cell>
        </row>
        <row r="12192">
          <cell r="A12192">
            <v>2013</v>
          </cell>
        </row>
        <row r="12193">
          <cell r="A12193">
            <v>2013</v>
          </cell>
        </row>
        <row r="12194">
          <cell r="A12194">
            <v>2013</v>
          </cell>
        </row>
        <row r="12195">
          <cell r="A12195">
            <v>2013</v>
          </cell>
        </row>
        <row r="12196">
          <cell r="A12196">
            <v>2013</v>
          </cell>
        </row>
        <row r="12197">
          <cell r="A12197">
            <v>2013</v>
          </cell>
        </row>
        <row r="12198">
          <cell r="A12198">
            <v>2013</v>
          </cell>
        </row>
        <row r="12199">
          <cell r="A12199">
            <v>2013</v>
          </cell>
        </row>
        <row r="12200">
          <cell r="A12200">
            <v>2013</v>
          </cell>
        </row>
        <row r="12201">
          <cell r="A12201">
            <v>2013</v>
          </cell>
        </row>
        <row r="12202">
          <cell r="A12202">
            <v>2013</v>
          </cell>
        </row>
        <row r="12203">
          <cell r="A12203">
            <v>2013</v>
          </cell>
        </row>
        <row r="12204">
          <cell r="A12204">
            <v>2013</v>
          </cell>
        </row>
        <row r="12205">
          <cell r="A12205">
            <v>2013</v>
          </cell>
        </row>
        <row r="12206">
          <cell r="A12206">
            <v>2013</v>
          </cell>
        </row>
        <row r="12207">
          <cell r="A12207">
            <v>2013</v>
          </cell>
        </row>
        <row r="12208">
          <cell r="A12208">
            <v>2013</v>
          </cell>
        </row>
        <row r="12209">
          <cell r="A12209">
            <v>2013</v>
          </cell>
        </row>
        <row r="12210">
          <cell r="A12210">
            <v>2013</v>
          </cell>
        </row>
        <row r="12211">
          <cell r="A12211">
            <v>2013</v>
          </cell>
        </row>
        <row r="12212">
          <cell r="A12212">
            <v>2013</v>
          </cell>
        </row>
        <row r="12213">
          <cell r="A12213">
            <v>2013</v>
          </cell>
        </row>
        <row r="12214">
          <cell r="A12214">
            <v>2013</v>
          </cell>
        </row>
        <row r="12215">
          <cell r="A12215">
            <v>2013</v>
          </cell>
        </row>
        <row r="12216">
          <cell r="A12216">
            <v>2013</v>
          </cell>
        </row>
        <row r="12217">
          <cell r="A12217">
            <v>2013</v>
          </cell>
        </row>
        <row r="12218">
          <cell r="A12218">
            <v>2013</v>
          </cell>
        </row>
        <row r="12219">
          <cell r="A12219">
            <v>2013</v>
          </cell>
        </row>
        <row r="12220">
          <cell r="A12220">
            <v>2013</v>
          </cell>
        </row>
        <row r="12221">
          <cell r="A12221">
            <v>2013</v>
          </cell>
        </row>
        <row r="12222">
          <cell r="A12222">
            <v>2013</v>
          </cell>
        </row>
        <row r="12223">
          <cell r="A12223">
            <v>2013</v>
          </cell>
        </row>
        <row r="12224">
          <cell r="A12224">
            <v>2013</v>
          </cell>
        </row>
        <row r="12225">
          <cell r="A12225">
            <v>2013</v>
          </cell>
        </row>
        <row r="12226">
          <cell r="A12226">
            <v>2013</v>
          </cell>
        </row>
        <row r="12227">
          <cell r="A12227">
            <v>2013</v>
          </cell>
        </row>
        <row r="12228">
          <cell r="A12228">
            <v>2013</v>
          </cell>
        </row>
        <row r="12229">
          <cell r="A12229">
            <v>2013</v>
          </cell>
        </row>
        <row r="12230">
          <cell r="A12230">
            <v>2013</v>
          </cell>
        </row>
        <row r="12231">
          <cell r="A12231">
            <v>2013</v>
          </cell>
        </row>
        <row r="12232">
          <cell r="A12232">
            <v>2013</v>
          </cell>
        </row>
        <row r="12233">
          <cell r="A12233">
            <v>2013</v>
          </cell>
        </row>
        <row r="12234">
          <cell r="A12234">
            <v>2013</v>
          </cell>
        </row>
        <row r="12235">
          <cell r="A12235">
            <v>2013</v>
          </cell>
        </row>
        <row r="12236">
          <cell r="A12236">
            <v>2013</v>
          </cell>
        </row>
        <row r="12237">
          <cell r="A12237">
            <v>2013</v>
          </cell>
        </row>
        <row r="12238">
          <cell r="A12238">
            <v>2013</v>
          </cell>
        </row>
        <row r="12239">
          <cell r="A12239">
            <v>2013</v>
          </cell>
        </row>
        <row r="12240">
          <cell r="A12240">
            <v>2013</v>
          </cell>
        </row>
        <row r="12241">
          <cell r="A12241">
            <v>2013</v>
          </cell>
        </row>
        <row r="12242">
          <cell r="A12242">
            <v>2013</v>
          </cell>
        </row>
        <row r="12243">
          <cell r="A12243">
            <v>2013</v>
          </cell>
        </row>
        <row r="12244">
          <cell r="A12244">
            <v>2013</v>
          </cell>
        </row>
        <row r="12245">
          <cell r="A12245">
            <v>2013</v>
          </cell>
        </row>
        <row r="12246">
          <cell r="A12246">
            <v>2013</v>
          </cell>
        </row>
        <row r="12247">
          <cell r="A12247">
            <v>2013</v>
          </cell>
        </row>
        <row r="12248">
          <cell r="A12248">
            <v>2013</v>
          </cell>
        </row>
        <row r="12249">
          <cell r="A12249">
            <v>2013</v>
          </cell>
        </row>
        <row r="12250">
          <cell r="A12250">
            <v>2013</v>
          </cell>
        </row>
        <row r="12251">
          <cell r="A12251">
            <v>2013</v>
          </cell>
        </row>
        <row r="12252">
          <cell r="A12252">
            <v>2013</v>
          </cell>
        </row>
        <row r="12253">
          <cell r="A12253">
            <v>2013</v>
          </cell>
        </row>
        <row r="12254">
          <cell r="A12254">
            <v>2013</v>
          </cell>
        </row>
        <row r="12255">
          <cell r="A12255">
            <v>2013</v>
          </cell>
        </row>
        <row r="12256">
          <cell r="A12256">
            <v>2013</v>
          </cell>
        </row>
        <row r="12257">
          <cell r="A12257">
            <v>2013</v>
          </cell>
        </row>
        <row r="12258">
          <cell r="A12258">
            <v>2013</v>
          </cell>
        </row>
        <row r="12259">
          <cell r="A12259">
            <v>2013</v>
          </cell>
        </row>
        <row r="12260">
          <cell r="A12260">
            <v>2013</v>
          </cell>
        </row>
        <row r="12261">
          <cell r="A12261">
            <v>2013</v>
          </cell>
        </row>
        <row r="12262">
          <cell r="A12262">
            <v>2013</v>
          </cell>
        </row>
        <row r="12263">
          <cell r="A12263">
            <v>2013</v>
          </cell>
        </row>
        <row r="12264">
          <cell r="A12264">
            <v>2013</v>
          </cell>
        </row>
        <row r="12265">
          <cell r="A12265">
            <v>2013</v>
          </cell>
        </row>
        <row r="12266">
          <cell r="A12266">
            <v>2013</v>
          </cell>
        </row>
        <row r="12267">
          <cell r="A12267">
            <v>2013</v>
          </cell>
        </row>
        <row r="12268">
          <cell r="A12268">
            <v>2013</v>
          </cell>
        </row>
        <row r="12269">
          <cell r="A12269">
            <v>2013</v>
          </cell>
        </row>
        <row r="12270">
          <cell r="A12270">
            <v>2013</v>
          </cell>
        </row>
        <row r="12271">
          <cell r="A12271">
            <v>2013</v>
          </cell>
        </row>
        <row r="12272">
          <cell r="A12272">
            <v>2013</v>
          </cell>
        </row>
        <row r="12273">
          <cell r="A12273">
            <v>2013</v>
          </cell>
        </row>
        <row r="12274">
          <cell r="A12274">
            <v>2013</v>
          </cell>
        </row>
        <row r="12275">
          <cell r="A12275">
            <v>2013</v>
          </cell>
        </row>
        <row r="12276">
          <cell r="A12276">
            <v>2013</v>
          </cell>
        </row>
        <row r="12277">
          <cell r="A12277">
            <v>2013</v>
          </cell>
        </row>
        <row r="12278">
          <cell r="A12278">
            <v>2013</v>
          </cell>
        </row>
        <row r="12279">
          <cell r="A12279">
            <v>2013</v>
          </cell>
        </row>
        <row r="12280">
          <cell r="A12280">
            <v>2013</v>
          </cell>
        </row>
        <row r="12281">
          <cell r="A12281">
            <v>2013</v>
          </cell>
        </row>
        <row r="12282">
          <cell r="A12282">
            <v>2013</v>
          </cell>
        </row>
        <row r="12283">
          <cell r="A12283">
            <v>2013</v>
          </cell>
        </row>
        <row r="12284">
          <cell r="A12284">
            <v>2013</v>
          </cell>
        </row>
        <row r="12285">
          <cell r="A12285">
            <v>2013</v>
          </cell>
        </row>
        <row r="12286">
          <cell r="A12286">
            <v>2013</v>
          </cell>
        </row>
        <row r="12287">
          <cell r="A12287">
            <v>2013</v>
          </cell>
        </row>
        <row r="12288">
          <cell r="A12288">
            <v>2013</v>
          </cell>
        </row>
        <row r="12289">
          <cell r="A12289">
            <v>2013</v>
          </cell>
        </row>
        <row r="12290">
          <cell r="A12290">
            <v>2013</v>
          </cell>
        </row>
        <row r="12291">
          <cell r="A12291">
            <v>2013</v>
          </cell>
        </row>
        <row r="12292">
          <cell r="A12292">
            <v>2013</v>
          </cell>
        </row>
        <row r="12293">
          <cell r="A12293">
            <v>2013</v>
          </cell>
        </row>
        <row r="12294">
          <cell r="A12294">
            <v>2013</v>
          </cell>
        </row>
        <row r="12295">
          <cell r="A12295">
            <v>2013</v>
          </cell>
        </row>
        <row r="12296">
          <cell r="A12296">
            <v>2013</v>
          </cell>
        </row>
        <row r="12297">
          <cell r="A12297">
            <v>2013</v>
          </cell>
        </row>
        <row r="12298">
          <cell r="A12298">
            <v>2013</v>
          </cell>
        </row>
        <row r="12299">
          <cell r="A12299">
            <v>2013</v>
          </cell>
        </row>
        <row r="12300">
          <cell r="A12300">
            <v>2013</v>
          </cell>
        </row>
        <row r="12301">
          <cell r="A12301">
            <v>2013</v>
          </cell>
        </row>
        <row r="12302">
          <cell r="A12302">
            <v>2013</v>
          </cell>
        </row>
        <row r="12303">
          <cell r="A12303">
            <v>2013</v>
          </cell>
        </row>
        <row r="12304">
          <cell r="A12304">
            <v>2013</v>
          </cell>
        </row>
        <row r="12305">
          <cell r="A12305">
            <v>2013</v>
          </cell>
        </row>
        <row r="12306">
          <cell r="A12306">
            <v>2013</v>
          </cell>
        </row>
        <row r="12307">
          <cell r="A12307">
            <v>2013</v>
          </cell>
        </row>
        <row r="12308">
          <cell r="A12308">
            <v>2013</v>
          </cell>
        </row>
        <row r="12309">
          <cell r="A12309">
            <v>2013</v>
          </cell>
        </row>
        <row r="12310">
          <cell r="A12310">
            <v>2013</v>
          </cell>
        </row>
        <row r="12311">
          <cell r="A12311">
            <v>2013</v>
          </cell>
        </row>
        <row r="12312">
          <cell r="A12312">
            <v>2013</v>
          </cell>
        </row>
        <row r="12313">
          <cell r="A12313">
            <v>2013</v>
          </cell>
        </row>
        <row r="12314">
          <cell r="A12314">
            <v>2013</v>
          </cell>
        </row>
        <row r="12315">
          <cell r="A12315">
            <v>2013</v>
          </cell>
        </row>
        <row r="12316">
          <cell r="A12316">
            <v>2013</v>
          </cell>
        </row>
        <row r="12317">
          <cell r="A12317">
            <v>2013</v>
          </cell>
        </row>
        <row r="12318">
          <cell r="A12318">
            <v>2013</v>
          </cell>
        </row>
        <row r="12319">
          <cell r="A12319">
            <v>2013</v>
          </cell>
        </row>
        <row r="12320">
          <cell r="A12320">
            <v>2013</v>
          </cell>
        </row>
        <row r="12321">
          <cell r="A12321">
            <v>2013</v>
          </cell>
        </row>
        <row r="12322">
          <cell r="A12322">
            <v>2013</v>
          </cell>
        </row>
        <row r="12323">
          <cell r="A12323">
            <v>2013</v>
          </cell>
        </row>
        <row r="12324">
          <cell r="A12324">
            <v>2013</v>
          </cell>
        </row>
        <row r="12325">
          <cell r="A12325">
            <v>2013</v>
          </cell>
        </row>
        <row r="12326">
          <cell r="A12326">
            <v>2013</v>
          </cell>
        </row>
        <row r="12327">
          <cell r="A12327">
            <v>2013</v>
          </cell>
        </row>
        <row r="12328">
          <cell r="A12328">
            <v>2013</v>
          </cell>
        </row>
        <row r="12329">
          <cell r="A12329">
            <v>2013</v>
          </cell>
        </row>
        <row r="12330">
          <cell r="A12330">
            <v>2013</v>
          </cell>
        </row>
        <row r="12331">
          <cell r="A12331">
            <v>2013</v>
          </cell>
        </row>
        <row r="12332">
          <cell r="A12332">
            <v>2013</v>
          </cell>
        </row>
        <row r="12333">
          <cell r="A12333">
            <v>2013</v>
          </cell>
        </row>
        <row r="12334">
          <cell r="A12334">
            <v>2013</v>
          </cell>
        </row>
        <row r="12335">
          <cell r="A12335">
            <v>2013</v>
          </cell>
        </row>
        <row r="12336">
          <cell r="A12336">
            <v>2013</v>
          </cell>
        </row>
        <row r="12337">
          <cell r="A12337">
            <v>2013</v>
          </cell>
        </row>
        <row r="12338">
          <cell r="A12338">
            <v>2013</v>
          </cell>
        </row>
        <row r="12339">
          <cell r="A12339">
            <v>2013</v>
          </cell>
        </row>
        <row r="12340">
          <cell r="A12340">
            <v>2013</v>
          </cell>
        </row>
        <row r="12341">
          <cell r="A12341">
            <v>2013</v>
          </cell>
        </row>
        <row r="12342">
          <cell r="A12342">
            <v>2013</v>
          </cell>
        </row>
        <row r="12343">
          <cell r="A12343">
            <v>2013</v>
          </cell>
        </row>
        <row r="12344">
          <cell r="A12344">
            <v>2013</v>
          </cell>
        </row>
        <row r="12345">
          <cell r="A12345">
            <v>2013</v>
          </cell>
        </row>
        <row r="12346">
          <cell r="A12346">
            <v>2013</v>
          </cell>
        </row>
        <row r="12347">
          <cell r="A12347">
            <v>2013</v>
          </cell>
        </row>
        <row r="12348">
          <cell r="A12348">
            <v>2013</v>
          </cell>
        </row>
        <row r="12349">
          <cell r="A12349">
            <v>2013</v>
          </cell>
        </row>
        <row r="12350">
          <cell r="A12350">
            <v>2013</v>
          </cell>
        </row>
        <row r="12351">
          <cell r="A12351">
            <v>2013</v>
          </cell>
        </row>
        <row r="12352">
          <cell r="A12352">
            <v>2013</v>
          </cell>
        </row>
        <row r="12353">
          <cell r="A12353">
            <v>2013</v>
          </cell>
        </row>
        <row r="12354">
          <cell r="A12354">
            <v>2013</v>
          </cell>
        </row>
        <row r="12355">
          <cell r="A12355">
            <v>2013</v>
          </cell>
        </row>
        <row r="12356">
          <cell r="A12356">
            <v>2013</v>
          </cell>
        </row>
        <row r="12357">
          <cell r="A12357">
            <v>2013</v>
          </cell>
        </row>
        <row r="12358">
          <cell r="A12358">
            <v>2013</v>
          </cell>
        </row>
        <row r="12359">
          <cell r="A12359">
            <v>2013</v>
          </cell>
        </row>
        <row r="12360">
          <cell r="A12360">
            <v>2013</v>
          </cell>
        </row>
        <row r="12361">
          <cell r="A12361">
            <v>2013</v>
          </cell>
        </row>
        <row r="12362">
          <cell r="A12362">
            <v>2013</v>
          </cell>
        </row>
        <row r="12363">
          <cell r="A12363">
            <v>2013</v>
          </cell>
        </row>
        <row r="12364">
          <cell r="A12364">
            <v>2013</v>
          </cell>
        </row>
        <row r="12365">
          <cell r="A12365">
            <v>2013</v>
          </cell>
        </row>
        <row r="12366">
          <cell r="A12366">
            <v>2013</v>
          </cell>
        </row>
        <row r="12367">
          <cell r="A12367">
            <v>2013</v>
          </cell>
        </row>
        <row r="12368">
          <cell r="A12368">
            <v>2013</v>
          </cell>
        </row>
        <row r="12369">
          <cell r="A12369">
            <v>2013</v>
          </cell>
        </row>
        <row r="12370">
          <cell r="A12370">
            <v>2013</v>
          </cell>
        </row>
        <row r="12371">
          <cell r="A12371">
            <v>2013</v>
          </cell>
        </row>
        <row r="12372">
          <cell r="A12372">
            <v>2013</v>
          </cell>
        </row>
        <row r="12373">
          <cell r="A12373">
            <v>2013</v>
          </cell>
        </row>
        <row r="12374">
          <cell r="A12374">
            <v>2013</v>
          </cell>
        </row>
        <row r="12375">
          <cell r="A12375">
            <v>2013</v>
          </cell>
        </row>
        <row r="12376">
          <cell r="A12376">
            <v>2013</v>
          </cell>
        </row>
        <row r="12377">
          <cell r="A12377">
            <v>2013</v>
          </cell>
        </row>
        <row r="12378">
          <cell r="A12378">
            <v>2013</v>
          </cell>
        </row>
        <row r="12379">
          <cell r="A12379">
            <v>2013</v>
          </cell>
        </row>
        <row r="12380">
          <cell r="A12380">
            <v>2013</v>
          </cell>
        </row>
        <row r="12381">
          <cell r="A12381">
            <v>2013</v>
          </cell>
        </row>
        <row r="12382">
          <cell r="A12382">
            <v>2013</v>
          </cell>
        </row>
        <row r="12383">
          <cell r="A12383">
            <v>2013</v>
          </cell>
        </row>
        <row r="12384">
          <cell r="A12384">
            <v>2013</v>
          </cell>
        </row>
        <row r="12385">
          <cell r="A12385">
            <v>2013</v>
          </cell>
        </row>
        <row r="12386">
          <cell r="A12386">
            <v>2013</v>
          </cell>
        </row>
        <row r="12387">
          <cell r="A12387">
            <v>2013</v>
          </cell>
        </row>
        <row r="12388">
          <cell r="A12388">
            <v>2013</v>
          </cell>
        </row>
        <row r="12389">
          <cell r="A12389">
            <v>2013</v>
          </cell>
        </row>
        <row r="12390">
          <cell r="A12390">
            <v>2013</v>
          </cell>
        </row>
        <row r="12391">
          <cell r="A12391">
            <v>2013</v>
          </cell>
        </row>
        <row r="12392">
          <cell r="A12392">
            <v>2013</v>
          </cell>
        </row>
        <row r="12393">
          <cell r="A12393">
            <v>2013</v>
          </cell>
        </row>
        <row r="12394">
          <cell r="A12394">
            <v>2013</v>
          </cell>
        </row>
        <row r="12395">
          <cell r="A12395">
            <v>2013</v>
          </cell>
        </row>
        <row r="12396">
          <cell r="A12396">
            <v>2013</v>
          </cell>
        </row>
        <row r="12397">
          <cell r="A12397">
            <v>2013</v>
          </cell>
        </row>
        <row r="12398">
          <cell r="A12398">
            <v>2013</v>
          </cell>
        </row>
        <row r="12399">
          <cell r="A12399">
            <v>2013</v>
          </cell>
        </row>
        <row r="12400">
          <cell r="A12400">
            <v>2013</v>
          </cell>
        </row>
        <row r="12401">
          <cell r="A12401">
            <v>2013</v>
          </cell>
        </row>
        <row r="12402">
          <cell r="A12402">
            <v>2013</v>
          </cell>
        </row>
        <row r="12403">
          <cell r="A12403">
            <v>2013</v>
          </cell>
        </row>
        <row r="12404">
          <cell r="A12404">
            <v>2013</v>
          </cell>
        </row>
        <row r="12405">
          <cell r="A12405">
            <v>2013</v>
          </cell>
        </row>
        <row r="12406">
          <cell r="A12406">
            <v>2013</v>
          </cell>
        </row>
        <row r="12407">
          <cell r="A12407">
            <v>2013</v>
          </cell>
        </row>
        <row r="12408">
          <cell r="A12408">
            <v>2013</v>
          </cell>
        </row>
        <row r="12409">
          <cell r="A12409">
            <v>2013</v>
          </cell>
        </row>
        <row r="12410">
          <cell r="A12410">
            <v>2013</v>
          </cell>
        </row>
        <row r="12411">
          <cell r="A12411">
            <v>2013</v>
          </cell>
        </row>
        <row r="12412">
          <cell r="A12412">
            <v>2013</v>
          </cell>
        </row>
        <row r="12413">
          <cell r="A12413">
            <v>2013</v>
          </cell>
        </row>
        <row r="12414">
          <cell r="A12414">
            <v>2013</v>
          </cell>
        </row>
        <row r="12415">
          <cell r="A12415">
            <v>2013</v>
          </cell>
        </row>
        <row r="12416">
          <cell r="A12416">
            <v>2013</v>
          </cell>
        </row>
        <row r="12417">
          <cell r="A12417">
            <v>2013</v>
          </cell>
        </row>
        <row r="12418">
          <cell r="A12418">
            <v>2013</v>
          </cell>
        </row>
        <row r="12419">
          <cell r="A12419">
            <v>2013</v>
          </cell>
        </row>
        <row r="12420">
          <cell r="A12420">
            <v>2013</v>
          </cell>
        </row>
        <row r="12421">
          <cell r="A12421">
            <v>2013</v>
          </cell>
        </row>
        <row r="12422">
          <cell r="A12422">
            <v>2013</v>
          </cell>
        </row>
        <row r="12423">
          <cell r="A12423">
            <v>2013</v>
          </cell>
        </row>
        <row r="12424">
          <cell r="A12424">
            <v>2013</v>
          </cell>
        </row>
        <row r="12425">
          <cell r="A12425">
            <v>2013</v>
          </cell>
        </row>
        <row r="12426">
          <cell r="A12426">
            <v>2013</v>
          </cell>
        </row>
        <row r="12427">
          <cell r="A12427">
            <v>2013</v>
          </cell>
        </row>
        <row r="12428">
          <cell r="A12428">
            <v>2013</v>
          </cell>
        </row>
        <row r="12429">
          <cell r="A12429">
            <v>2013</v>
          </cell>
        </row>
        <row r="12430">
          <cell r="A12430">
            <v>2013</v>
          </cell>
        </row>
        <row r="12431">
          <cell r="A12431">
            <v>2013</v>
          </cell>
        </row>
        <row r="12432">
          <cell r="A12432">
            <v>2013</v>
          </cell>
        </row>
        <row r="12433">
          <cell r="A12433">
            <v>2013</v>
          </cell>
        </row>
        <row r="12434">
          <cell r="A12434">
            <v>2013</v>
          </cell>
        </row>
        <row r="12435">
          <cell r="A12435">
            <v>2013</v>
          </cell>
        </row>
        <row r="12436">
          <cell r="A12436">
            <v>2013</v>
          </cell>
        </row>
        <row r="12437">
          <cell r="A12437">
            <v>2013</v>
          </cell>
        </row>
        <row r="12438">
          <cell r="A12438">
            <v>2013</v>
          </cell>
        </row>
        <row r="12439">
          <cell r="A12439">
            <v>2013</v>
          </cell>
        </row>
        <row r="12440">
          <cell r="A12440">
            <v>2013</v>
          </cell>
        </row>
        <row r="12441">
          <cell r="A12441">
            <v>2013</v>
          </cell>
        </row>
        <row r="12442">
          <cell r="A12442">
            <v>2013</v>
          </cell>
        </row>
        <row r="12443">
          <cell r="A12443">
            <v>2013</v>
          </cell>
        </row>
        <row r="12444">
          <cell r="A12444">
            <v>2013</v>
          </cell>
        </row>
        <row r="12445">
          <cell r="A12445">
            <v>2013</v>
          </cell>
        </row>
        <row r="12446">
          <cell r="A12446">
            <v>2013</v>
          </cell>
        </row>
        <row r="12447">
          <cell r="A12447">
            <v>2013</v>
          </cell>
        </row>
        <row r="12448">
          <cell r="A12448">
            <v>2013</v>
          </cell>
        </row>
        <row r="12449">
          <cell r="A12449">
            <v>2013</v>
          </cell>
        </row>
        <row r="12450">
          <cell r="A12450">
            <v>2013</v>
          </cell>
        </row>
        <row r="12451">
          <cell r="A12451">
            <v>2013</v>
          </cell>
        </row>
        <row r="12452">
          <cell r="A12452">
            <v>2013</v>
          </cell>
        </row>
        <row r="12453">
          <cell r="A12453">
            <v>2013</v>
          </cell>
        </row>
        <row r="12454">
          <cell r="A12454">
            <v>2013</v>
          </cell>
        </row>
        <row r="12455">
          <cell r="A12455">
            <v>2013</v>
          </cell>
        </row>
        <row r="12456">
          <cell r="A12456">
            <v>2013</v>
          </cell>
        </row>
        <row r="12457">
          <cell r="A12457">
            <v>2013</v>
          </cell>
        </row>
        <row r="12458">
          <cell r="A12458">
            <v>2013</v>
          </cell>
        </row>
        <row r="12459">
          <cell r="A12459">
            <v>2013</v>
          </cell>
        </row>
        <row r="12460">
          <cell r="A12460">
            <v>2013</v>
          </cell>
        </row>
        <row r="12461">
          <cell r="A12461">
            <v>2013</v>
          </cell>
        </row>
        <row r="12462">
          <cell r="A12462">
            <v>2013</v>
          </cell>
        </row>
        <row r="12463">
          <cell r="A12463">
            <v>2013</v>
          </cell>
        </row>
        <row r="12464">
          <cell r="A12464">
            <v>2013</v>
          </cell>
        </row>
        <row r="12465">
          <cell r="A12465">
            <v>2013</v>
          </cell>
        </row>
        <row r="12466">
          <cell r="A12466">
            <v>2013</v>
          </cell>
        </row>
        <row r="12467">
          <cell r="A12467">
            <v>2013</v>
          </cell>
        </row>
        <row r="12468">
          <cell r="A12468">
            <v>2013</v>
          </cell>
        </row>
        <row r="12469">
          <cell r="A12469">
            <v>2013</v>
          </cell>
        </row>
        <row r="12470">
          <cell r="A12470">
            <v>2013</v>
          </cell>
        </row>
        <row r="12471">
          <cell r="A12471">
            <v>2013</v>
          </cell>
        </row>
        <row r="12472">
          <cell r="A12472">
            <v>2013</v>
          </cell>
        </row>
        <row r="12473">
          <cell r="A12473">
            <v>2013</v>
          </cell>
        </row>
        <row r="12474">
          <cell r="A12474">
            <v>2013</v>
          </cell>
        </row>
        <row r="12475">
          <cell r="A12475">
            <v>2013</v>
          </cell>
        </row>
        <row r="12476">
          <cell r="A12476">
            <v>2013</v>
          </cell>
        </row>
        <row r="12477">
          <cell r="A12477">
            <v>2013</v>
          </cell>
        </row>
        <row r="12478">
          <cell r="A12478">
            <v>2013</v>
          </cell>
        </row>
        <row r="12479">
          <cell r="A12479">
            <v>2013</v>
          </cell>
        </row>
        <row r="12480">
          <cell r="A12480">
            <v>2013</v>
          </cell>
        </row>
        <row r="12481">
          <cell r="A12481">
            <v>2013</v>
          </cell>
        </row>
        <row r="12482">
          <cell r="A12482">
            <v>2013</v>
          </cell>
        </row>
        <row r="12483">
          <cell r="A12483">
            <v>2013</v>
          </cell>
        </row>
        <row r="12484">
          <cell r="A12484">
            <v>2013</v>
          </cell>
        </row>
        <row r="12485">
          <cell r="A12485">
            <v>2013</v>
          </cell>
        </row>
        <row r="12486">
          <cell r="A12486">
            <v>2013</v>
          </cell>
        </row>
        <row r="12487">
          <cell r="A12487">
            <v>2013</v>
          </cell>
        </row>
        <row r="12488">
          <cell r="A12488">
            <v>2013</v>
          </cell>
        </row>
        <row r="12489">
          <cell r="A12489">
            <v>2013</v>
          </cell>
        </row>
        <row r="12490">
          <cell r="A12490">
            <v>2013</v>
          </cell>
        </row>
        <row r="12491">
          <cell r="A12491">
            <v>2013</v>
          </cell>
        </row>
        <row r="12492">
          <cell r="A12492">
            <v>2013</v>
          </cell>
        </row>
        <row r="12493">
          <cell r="A12493">
            <v>2013</v>
          </cell>
        </row>
        <row r="12494">
          <cell r="A12494">
            <v>2013</v>
          </cell>
        </row>
        <row r="12495">
          <cell r="A12495">
            <v>2013</v>
          </cell>
        </row>
        <row r="12496">
          <cell r="A12496">
            <v>2013</v>
          </cell>
        </row>
        <row r="12497">
          <cell r="A12497">
            <v>2013</v>
          </cell>
        </row>
        <row r="12498">
          <cell r="A12498">
            <v>2013</v>
          </cell>
        </row>
        <row r="12499">
          <cell r="A12499">
            <v>2013</v>
          </cell>
        </row>
        <row r="12500">
          <cell r="A12500">
            <v>2013</v>
          </cell>
        </row>
        <row r="12501">
          <cell r="A12501">
            <v>2013</v>
          </cell>
        </row>
        <row r="12502">
          <cell r="A12502">
            <v>2013</v>
          </cell>
        </row>
        <row r="12503">
          <cell r="A12503">
            <v>2013</v>
          </cell>
        </row>
        <row r="12504">
          <cell r="A12504">
            <v>2013</v>
          </cell>
        </row>
        <row r="12505">
          <cell r="A12505">
            <v>2013</v>
          </cell>
        </row>
        <row r="12506">
          <cell r="A12506">
            <v>2013</v>
          </cell>
        </row>
        <row r="12507">
          <cell r="A12507">
            <v>2013</v>
          </cell>
        </row>
        <row r="12508">
          <cell r="A12508">
            <v>2013</v>
          </cell>
        </row>
        <row r="12509">
          <cell r="A12509">
            <v>2013</v>
          </cell>
        </row>
        <row r="12510">
          <cell r="A12510">
            <v>2013</v>
          </cell>
        </row>
        <row r="12511">
          <cell r="A12511">
            <v>2013</v>
          </cell>
        </row>
        <row r="12512">
          <cell r="A12512">
            <v>2013</v>
          </cell>
        </row>
        <row r="12513">
          <cell r="A12513">
            <v>2013</v>
          </cell>
        </row>
        <row r="12514">
          <cell r="A12514">
            <v>2013</v>
          </cell>
        </row>
        <row r="12515">
          <cell r="A12515">
            <v>2013</v>
          </cell>
        </row>
        <row r="12516">
          <cell r="A12516">
            <v>2013</v>
          </cell>
        </row>
        <row r="12517">
          <cell r="A12517">
            <v>2013</v>
          </cell>
        </row>
        <row r="12518">
          <cell r="A12518">
            <v>2013</v>
          </cell>
        </row>
        <row r="12519">
          <cell r="A12519">
            <v>2013</v>
          </cell>
        </row>
        <row r="12520">
          <cell r="A12520">
            <v>2013</v>
          </cell>
        </row>
        <row r="12521">
          <cell r="A12521">
            <v>2013</v>
          </cell>
        </row>
        <row r="12522">
          <cell r="A12522">
            <v>2013</v>
          </cell>
        </row>
        <row r="12523">
          <cell r="A12523">
            <v>2013</v>
          </cell>
        </row>
        <row r="12524">
          <cell r="A12524">
            <v>2013</v>
          </cell>
        </row>
        <row r="12525">
          <cell r="A12525">
            <v>2013</v>
          </cell>
        </row>
        <row r="12526">
          <cell r="A12526">
            <v>2013</v>
          </cell>
        </row>
        <row r="12527">
          <cell r="A12527">
            <v>2013</v>
          </cell>
        </row>
        <row r="12528">
          <cell r="A12528">
            <v>2013</v>
          </cell>
        </row>
        <row r="12529">
          <cell r="A12529">
            <v>2013</v>
          </cell>
        </row>
        <row r="12530">
          <cell r="A12530">
            <v>2013</v>
          </cell>
        </row>
        <row r="12531">
          <cell r="A12531">
            <v>2013</v>
          </cell>
        </row>
        <row r="12532">
          <cell r="A12532">
            <v>2013</v>
          </cell>
        </row>
        <row r="12533">
          <cell r="A12533">
            <v>2013</v>
          </cell>
        </row>
        <row r="12534">
          <cell r="A12534">
            <v>2013</v>
          </cell>
        </row>
        <row r="12535">
          <cell r="A12535">
            <v>2013</v>
          </cell>
        </row>
        <row r="12536">
          <cell r="A12536">
            <v>2013</v>
          </cell>
        </row>
        <row r="12537">
          <cell r="A12537">
            <v>2013</v>
          </cell>
        </row>
        <row r="12538">
          <cell r="A12538">
            <v>2013</v>
          </cell>
        </row>
        <row r="12539">
          <cell r="A12539">
            <v>2013</v>
          </cell>
        </row>
        <row r="12540">
          <cell r="A12540">
            <v>2013</v>
          </cell>
        </row>
        <row r="12541">
          <cell r="A12541">
            <v>2013</v>
          </cell>
        </row>
        <row r="12542">
          <cell r="A12542">
            <v>2013</v>
          </cell>
        </row>
        <row r="12543">
          <cell r="A12543">
            <v>2013</v>
          </cell>
        </row>
        <row r="12544">
          <cell r="A12544">
            <v>2013</v>
          </cell>
        </row>
        <row r="12545">
          <cell r="A12545">
            <v>2013</v>
          </cell>
        </row>
        <row r="12546">
          <cell r="A12546">
            <v>2013</v>
          </cell>
        </row>
        <row r="12547">
          <cell r="A12547">
            <v>2013</v>
          </cell>
        </row>
        <row r="12548">
          <cell r="A12548">
            <v>2013</v>
          </cell>
        </row>
        <row r="12549">
          <cell r="A12549">
            <v>2013</v>
          </cell>
        </row>
        <row r="12550">
          <cell r="A12550">
            <v>2013</v>
          </cell>
        </row>
        <row r="12551">
          <cell r="A12551">
            <v>2013</v>
          </cell>
        </row>
        <row r="12552">
          <cell r="A12552">
            <v>2013</v>
          </cell>
        </row>
        <row r="12553">
          <cell r="A12553">
            <v>2013</v>
          </cell>
        </row>
        <row r="12554">
          <cell r="A12554">
            <v>2013</v>
          </cell>
        </row>
        <row r="12555">
          <cell r="A12555">
            <v>2013</v>
          </cell>
        </row>
        <row r="12556">
          <cell r="A12556">
            <v>2013</v>
          </cell>
        </row>
        <row r="12557">
          <cell r="A12557">
            <v>2013</v>
          </cell>
        </row>
        <row r="12558">
          <cell r="A12558">
            <v>2013</v>
          </cell>
        </row>
        <row r="12559">
          <cell r="A12559">
            <v>2013</v>
          </cell>
        </row>
        <row r="12560">
          <cell r="A12560">
            <v>2013</v>
          </cell>
        </row>
        <row r="12561">
          <cell r="A12561">
            <v>2013</v>
          </cell>
        </row>
        <row r="12562">
          <cell r="A12562">
            <v>2013</v>
          </cell>
        </row>
        <row r="12563">
          <cell r="A12563">
            <v>2013</v>
          </cell>
        </row>
        <row r="12564">
          <cell r="A12564">
            <v>2013</v>
          </cell>
        </row>
        <row r="12565">
          <cell r="A12565">
            <v>2013</v>
          </cell>
        </row>
        <row r="12566">
          <cell r="A12566">
            <v>2013</v>
          </cell>
        </row>
        <row r="12567">
          <cell r="A12567">
            <v>2013</v>
          </cell>
        </row>
        <row r="12568">
          <cell r="A12568">
            <v>2013</v>
          </cell>
        </row>
        <row r="12569">
          <cell r="A12569">
            <v>2013</v>
          </cell>
        </row>
        <row r="12570">
          <cell r="A12570">
            <v>2013</v>
          </cell>
        </row>
        <row r="12571">
          <cell r="A12571">
            <v>2013</v>
          </cell>
        </row>
        <row r="12572">
          <cell r="A12572">
            <v>2013</v>
          </cell>
        </row>
        <row r="12573">
          <cell r="A12573">
            <v>2013</v>
          </cell>
        </row>
        <row r="12574">
          <cell r="A12574">
            <v>2013</v>
          </cell>
        </row>
        <row r="12575">
          <cell r="A12575">
            <v>2013</v>
          </cell>
        </row>
        <row r="12576">
          <cell r="A12576">
            <v>2013</v>
          </cell>
        </row>
        <row r="12577">
          <cell r="A12577">
            <v>2013</v>
          </cell>
        </row>
        <row r="12578">
          <cell r="A12578">
            <v>2013</v>
          </cell>
        </row>
        <row r="12579">
          <cell r="A12579">
            <v>2013</v>
          </cell>
        </row>
        <row r="12580">
          <cell r="A12580">
            <v>2013</v>
          </cell>
        </row>
        <row r="12581">
          <cell r="A12581">
            <v>2013</v>
          </cell>
        </row>
        <row r="12582">
          <cell r="A12582">
            <v>2013</v>
          </cell>
        </row>
        <row r="12583">
          <cell r="A12583">
            <v>2013</v>
          </cell>
        </row>
        <row r="12584">
          <cell r="A12584">
            <v>2013</v>
          </cell>
        </row>
        <row r="12585">
          <cell r="A12585">
            <v>2013</v>
          </cell>
        </row>
        <row r="12586">
          <cell r="A12586">
            <v>2013</v>
          </cell>
        </row>
        <row r="12587">
          <cell r="A12587">
            <v>2013</v>
          </cell>
        </row>
        <row r="12588">
          <cell r="A12588">
            <v>2013</v>
          </cell>
        </row>
        <row r="12589">
          <cell r="A12589">
            <v>2013</v>
          </cell>
        </row>
        <row r="12590">
          <cell r="A12590">
            <v>2013</v>
          </cell>
        </row>
        <row r="12591">
          <cell r="A12591">
            <v>2013</v>
          </cell>
        </row>
        <row r="12592">
          <cell r="A12592">
            <v>2013</v>
          </cell>
        </row>
        <row r="12593">
          <cell r="A12593">
            <v>2013</v>
          </cell>
        </row>
        <row r="12594">
          <cell r="A12594">
            <v>2013</v>
          </cell>
        </row>
        <row r="12595">
          <cell r="A12595">
            <v>2013</v>
          </cell>
        </row>
        <row r="12596">
          <cell r="A12596">
            <v>2013</v>
          </cell>
        </row>
        <row r="12597">
          <cell r="A12597">
            <v>2013</v>
          </cell>
        </row>
        <row r="12598">
          <cell r="A12598">
            <v>2013</v>
          </cell>
        </row>
        <row r="12599">
          <cell r="A12599">
            <v>2013</v>
          </cell>
        </row>
        <row r="12600">
          <cell r="A12600">
            <v>2013</v>
          </cell>
        </row>
        <row r="12601">
          <cell r="A12601">
            <v>2013</v>
          </cell>
        </row>
        <row r="12602">
          <cell r="A12602">
            <v>2013</v>
          </cell>
        </row>
        <row r="12603">
          <cell r="A12603">
            <v>2013</v>
          </cell>
        </row>
        <row r="12604">
          <cell r="A12604">
            <v>2013</v>
          </cell>
        </row>
        <row r="12605">
          <cell r="A12605">
            <v>2013</v>
          </cell>
        </row>
        <row r="12606">
          <cell r="A12606">
            <v>2013</v>
          </cell>
        </row>
        <row r="12607">
          <cell r="A12607">
            <v>2013</v>
          </cell>
        </row>
        <row r="12608">
          <cell r="A12608">
            <v>2013</v>
          </cell>
        </row>
        <row r="12609">
          <cell r="A12609">
            <v>2013</v>
          </cell>
        </row>
        <row r="12610">
          <cell r="A12610">
            <v>2013</v>
          </cell>
        </row>
        <row r="12611">
          <cell r="A12611">
            <v>2013</v>
          </cell>
        </row>
        <row r="12612">
          <cell r="A12612">
            <v>2013</v>
          </cell>
        </row>
        <row r="12613">
          <cell r="A12613">
            <v>2013</v>
          </cell>
        </row>
        <row r="12614">
          <cell r="A12614">
            <v>2013</v>
          </cell>
        </row>
        <row r="12615">
          <cell r="A12615">
            <v>2013</v>
          </cell>
        </row>
        <row r="12616">
          <cell r="A12616">
            <v>2013</v>
          </cell>
        </row>
        <row r="12617">
          <cell r="A12617">
            <v>2013</v>
          </cell>
        </row>
        <row r="12618">
          <cell r="A12618">
            <v>2013</v>
          </cell>
        </row>
        <row r="12619">
          <cell r="A12619">
            <v>2013</v>
          </cell>
        </row>
        <row r="12620">
          <cell r="A12620">
            <v>2013</v>
          </cell>
        </row>
        <row r="12621">
          <cell r="A12621">
            <v>2013</v>
          </cell>
        </row>
        <row r="12622">
          <cell r="A12622">
            <v>2013</v>
          </cell>
        </row>
        <row r="12623">
          <cell r="A12623">
            <v>2013</v>
          </cell>
        </row>
        <row r="12624">
          <cell r="A12624">
            <v>2013</v>
          </cell>
        </row>
        <row r="12625">
          <cell r="A12625">
            <v>2013</v>
          </cell>
        </row>
        <row r="12626">
          <cell r="A12626">
            <v>2013</v>
          </cell>
        </row>
        <row r="12627">
          <cell r="A12627">
            <v>2013</v>
          </cell>
        </row>
        <row r="12628">
          <cell r="A12628">
            <v>2013</v>
          </cell>
        </row>
        <row r="12629">
          <cell r="A12629">
            <v>2013</v>
          </cell>
        </row>
        <row r="12630">
          <cell r="A12630">
            <v>2013</v>
          </cell>
        </row>
        <row r="12631">
          <cell r="A12631">
            <v>2013</v>
          </cell>
        </row>
        <row r="12632">
          <cell r="A12632">
            <v>2013</v>
          </cell>
        </row>
        <row r="12633">
          <cell r="A12633">
            <v>2013</v>
          </cell>
        </row>
        <row r="12634">
          <cell r="A12634">
            <v>2013</v>
          </cell>
        </row>
        <row r="12635">
          <cell r="A12635">
            <v>2013</v>
          </cell>
        </row>
        <row r="12636">
          <cell r="A12636">
            <v>2013</v>
          </cell>
        </row>
        <row r="12637">
          <cell r="A12637">
            <v>2013</v>
          </cell>
        </row>
        <row r="12638">
          <cell r="A12638">
            <v>2013</v>
          </cell>
        </row>
        <row r="12639">
          <cell r="A12639">
            <v>2013</v>
          </cell>
        </row>
        <row r="12640">
          <cell r="A12640">
            <v>2013</v>
          </cell>
        </row>
        <row r="12641">
          <cell r="A12641">
            <v>2013</v>
          </cell>
        </row>
        <row r="12642">
          <cell r="A12642">
            <v>2013</v>
          </cell>
        </row>
        <row r="12643">
          <cell r="A12643">
            <v>2013</v>
          </cell>
        </row>
        <row r="12644">
          <cell r="A12644">
            <v>2013</v>
          </cell>
        </row>
        <row r="12645">
          <cell r="A12645">
            <v>2013</v>
          </cell>
        </row>
        <row r="12646">
          <cell r="A12646">
            <v>2013</v>
          </cell>
        </row>
        <row r="12647">
          <cell r="A12647">
            <v>2013</v>
          </cell>
        </row>
        <row r="12648">
          <cell r="A12648">
            <v>2013</v>
          </cell>
        </row>
        <row r="12649">
          <cell r="A12649">
            <v>2013</v>
          </cell>
        </row>
        <row r="12650">
          <cell r="A12650">
            <v>2013</v>
          </cell>
        </row>
        <row r="12651">
          <cell r="A12651">
            <v>2013</v>
          </cell>
        </row>
        <row r="12652">
          <cell r="A12652">
            <v>2013</v>
          </cell>
        </row>
        <row r="12653">
          <cell r="A12653">
            <v>2013</v>
          </cell>
        </row>
        <row r="12654">
          <cell r="A12654">
            <v>2013</v>
          </cell>
        </row>
        <row r="12655">
          <cell r="A12655">
            <v>2013</v>
          </cell>
        </row>
        <row r="12656">
          <cell r="A12656">
            <v>2013</v>
          </cell>
        </row>
        <row r="12657">
          <cell r="A12657">
            <v>2013</v>
          </cell>
        </row>
        <row r="12658">
          <cell r="A12658">
            <v>2013</v>
          </cell>
        </row>
        <row r="12659">
          <cell r="A12659">
            <v>2013</v>
          </cell>
        </row>
        <row r="12660">
          <cell r="A12660">
            <v>2013</v>
          </cell>
        </row>
        <row r="12661">
          <cell r="A12661">
            <v>2013</v>
          </cell>
        </row>
        <row r="12662">
          <cell r="A12662">
            <v>2013</v>
          </cell>
        </row>
        <row r="12663">
          <cell r="A12663">
            <v>2013</v>
          </cell>
        </row>
        <row r="12664">
          <cell r="A12664">
            <v>2013</v>
          </cell>
        </row>
        <row r="12665">
          <cell r="A12665">
            <v>2013</v>
          </cell>
        </row>
        <row r="12666">
          <cell r="A12666">
            <v>2013</v>
          </cell>
        </row>
        <row r="12667">
          <cell r="A12667">
            <v>2013</v>
          </cell>
        </row>
        <row r="12668">
          <cell r="A12668">
            <v>2013</v>
          </cell>
        </row>
        <row r="12669">
          <cell r="A12669">
            <v>2013</v>
          </cell>
        </row>
        <row r="12670">
          <cell r="A12670">
            <v>2013</v>
          </cell>
        </row>
        <row r="12671">
          <cell r="A12671">
            <v>2013</v>
          </cell>
        </row>
        <row r="12672">
          <cell r="A12672">
            <v>2013</v>
          </cell>
        </row>
        <row r="12673">
          <cell r="A12673">
            <v>2013</v>
          </cell>
        </row>
        <row r="12674">
          <cell r="A12674">
            <v>2013</v>
          </cell>
        </row>
        <row r="12675">
          <cell r="A12675">
            <v>2013</v>
          </cell>
        </row>
        <row r="12676">
          <cell r="A12676">
            <v>2013</v>
          </cell>
        </row>
        <row r="12677">
          <cell r="A12677">
            <v>2013</v>
          </cell>
        </row>
        <row r="12678">
          <cell r="A12678">
            <v>2013</v>
          </cell>
        </row>
        <row r="12679">
          <cell r="A12679">
            <v>2013</v>
          </cell>
        </row>
        <row r="12680">
          <cell r="A12680">
            <v>2013</v>
          </cell>
        </row>
        <row r="12681">
          <cell r="A12681">
            <v>2013</v>
          </cell>
        </row>
        <row r="12682">
          <cell r="A12682">
            <v>2013</v>
          </cell>
        </row>
        <row r="12683">
          <cell r="A12683">
            <v>2013</v>
          </cell>
        </row>
        <row r="12684">
          <cell r="A12684">
            <v>2013</v>
          </cell>
        </row>
        <row r="12685">
          <cell r="A12685">
            <v>2013</v>
          </cell>
        </row>
        <row r="12686">
          <cell r="A12686">
            <v>2013</v>
          </cell>
        </row>
        <row r="12687">
          <cell r="A12687">
            <v>2013</v>
          </cell>
        </row>
        <row r="12688">
          <cell r="A12688">
            <v>2013</v>
          </cell>
        </row>
        <row r="12689">
          <cell r="A12689">
            <v>2013</v>
          </cell>
        </row>
        <row r="12690">
          <cell r="A12690">
            <v>2013</v>
          </cell>
        </row>
        <row r="12691">
          <cell r="A12691">
            <v>2013</v>
          </cell>
        </row>
        <row r="12692">
          <cell r="A12692">
            <v>2013</v>
          </cell>
        </row>
        <row r="12693">
          <cell r="A12693">
            <v>2013</v>
          </cell>
        </row>
        <row r="12694">
          <cell r="A12694">
            <v>2013</v>
          </cell>
        </row>
        <row r="12695">
          <cell r="A12695">
            <v>2013</v>
          </cell>
        </row>
        <row r="12696">
          <cell r="A12696">
            <v>2013</v>
          </cell>
        </row>
        <row r="12697">
          <cell r="A12697">
            <v>2013</v>
          </cell>
        </row>
        <row r="12698">
          <cell r="A12698">
            <v>2013</v>
          </cell>
        </row>
        <row r="12699">
          <cell r="A12699">
            <v>2013</v>
          </cell>
        </row>
        <row r="12700">
          <cell r="A12700">
            <v>2013</v>
          </cell>
        </row>
        <row r="12701">
          <cell r="A12701">
            <v>2013</v>
          </cell>
        </row>
        <row r="12702">
          <cell r="A12702">
            <v>2013</v>
          </cell>
        </row>
        <row r="12703">
          <cell r="A12703">
            <v>2013</v>
          </cell>
        </row>
        <row r="12704">
          <cell r="A12704">
            <v>2013</v>
          </cell>
        </row>
        <row r="12705">
          <cell r="A12705">
            <v>2013</v>
          </cell>
        </row>
        <row r="12706">
          <cell r="A12706">
            <v>2013</v>
          </cell>
        </row>
        <row r="12707">
          <cell r="A12707">
            <v>2013</v>
          </cell>
        </row>
        <row r="12708">
          <cell r="A12708">
            <v>2013</v>
          </cell>
        </row>
        <row r="12709">
          <cell r="A12709">
            <v>2013</v>
          </cell>
        </row>
        <row r="12710">
          <cell r="A12710">
            <v>2013</v>
          </cell>
        </row>
        <row r="12711">
          <cell r="A12711">
            <v>2013</v>
          </cell>
        </row>
        <row r="12712">
          <cell r="A12712">
            <v>2013</v>
          </cell>
        </row>
        <row r="12713">
          <cell r="A12713">
            <v>2013</v>
          </cell>
        </row>
        <row r="12714">
          <cell r="A12714">
            <v>2013</v>
          </cell>
        </row>
        <row r="12715">
          <cell r="A12715">
            <v>2013</v>
          </cell>
        </row>
        <row r="12716">
          <cell r="A12716">
            <v>2013</v>
          </cell>
        </row>
        <row r="12717">
          <cell r="A12717">
            <v>2013</v>
          </cell>
        </row>
        <row r="12718">
          <cell r="A12718">
            <v>2013</v>
          </cell>
        </row>
        <row r="12719">
          <cell r="A12719">
            <v>2013</v>
          </cell>
        </row>
        <row r="12720">
          <cell r="A12720">
            <v>2013</v>
          </cell>
        </row>
        <row r="12721">
          <cell r="A12721">
            <v>2013</v>
          </cell>
        </row>
        <row r="12722">
          <cell r="A12722">
            <v>2013</v>
          </cell>
        </row>
        <row r="12723">
          <cell r="A12723">
            <v>2013</v>
          </cell>
        </row>
        <row r="12724">
          <cell r="A12724">
            <v>2013</v>
          </cell>
        </row>
        <row r="12725">
          <cell r="A12725">
            <v>2013</v>
          </cell>
        </row>
        <row r="12726">
          <cell r="A12726">
            <v>2013</v>
          </cell>
        </row>
        <row r="12727">
          <cell r="A12727">
            <v>2013</v>
          </cell>
        </row>
        <row r="12728">
          <cell r="A12728">
            <v>2013</v>
          </cell>
        </row>
        <row r="12729">
          <cell r="A12729">
            <v>2013</v>
          </cell>
        </row>
        <row r="12730">
          <cell r="A12730">
            <v>2013</v>
          </cell>
        </row>
        <row r="12731">
          <cell r="A12731">
            <v>2013</v>
          </cell>
        </row>
        <row r="12732">
          <cell r="A12732">
            <v>2013</v>
          </cell>
        </row>
        <row r="12733">
          <cell r="A12733">
            <v>2013</v>
          </cell>
        </row>
        <row r="12734">
          <cell r="A12734">
            <v>2013</v>
          </cell>
        </row>
        <row r="12735">
          <cell r="A12735">
            <v>2013</v>
          </cell>
        </row>
        <row r="12736">
          <cell r="A12736">
            <v>2013</v>
          </cell>
        </row>
        <row r="12737">
          <cell r="A12737">
            <v>2013</v>
          </cell>
        </row>
        <row r="12738">
          <cell r="A12738">
            <v>2013</v>
          </cell>
        </row>
        <row r="12739">
          <cell r="A12739">
            <v>2013</v>
          </cell>
        </row>
        <row r="12740">
          <cell r="A12740">
            <v>2013</v>
          </cell>
        </row>
        <row r="12741">
          <cell r="A12741">
            <v>2013</v>
          </cell>
        </row>
        <row r="12742">
          <cell r="A12742">
            <v>2013</v>
          </cell>
        </row>
        <row r="12743">
          <cell r="A12743">
            <v>2013</v>
          </cell>
        </row>
        <row r="12744">
          <cell r="A12744">
            <v>2013</v>
          </cell>
        </row>
        <row r="12745">
          <cell r="A12745">
            <v>2013</v>
          </cell>
        </row>
        <row r="12746">
          <cell r="A12746">
            <v>2013</v>
          </cell>
        </row>
        <row r="12747">
          <cell r="A12747">
            <v>2013</v>
          </cell>
        </row>
        <row r="12748">
          <cell r="A12748">
            <v>2013</v>
          </cell>
        </row>
        <row r="12749">
          <cell r="A12749">
            <v>2013</v>
          </cell>
        </row>
        <row r="12750">
          <cell r="A12750">
            <v>2013</v>
          </cell>
        </row>
        <row r="12751">
          <cell r="A12751">
            <v>2013</v>
          </cell>
        </row>
        <row r="12752">
          <cell r="A12752">
            <v>2013</v>
          </cell>
        </row>
        <row r="12753">
          <cell r="A12753">
            <v>2013</v>
          </cell>
        </row>
        <row r="12754">
          <cell r="A12754">
            <v>2013</v>
          </cell>
        </row>
        <row r="12755">
          <cell r="A12755">
            <v>2013</v>
          </cell>
        </row>
        <row r="12756">
          <cell r="A12756">
            <v>2013</v>
          </cell>
        </row>
        <row r="12757">
          <cell r="A12757">
            <v>2013</v>
          </cell>
        </row>
        <row r="12758">
          <cell r="A12758">
            <v>2013</v>
          </cell>
        </row>
        <row r="12759">
          <cell r="A12759">
            <v>2013</v>
          </cell>
        </row>
        <row r="12760">
          <cell r="A12760">
            <v>2013</v>
          </cell>
        </row>
        <row r="12761">
          <cell r="A12761">
            <v>2013</v>
          </cell>
        </row>
        <row r="12762">
          <cell r="A12762">
            <v>2013</v>
          </cell>
        </row>
        <row r="12763">
          <cell r="A12763">
            <v>2013</v>
          </cell>
        </row>
        <row r="12764">
          <cell r="A12764">
            <v>2013</v>
          </cell>
        </row>
        <row r="12765">
          <cell r="A12765">
            <v>2013</v>
          </cell>
        </row>
        <row r="12766">
          <cell r="A12766">
            <v>2013</v>
          </cell>
        </row>
        <row r="12767">
          <cell r="A12767">
            <v>2013</v>
          </cell>
        </row>
        <row r="12768">
          <cell r="A12768">
            <v>2013</v>
          </cell>
        </row>
        <row r="12769">
          <cell r="A12769">
            <v>2013</v>
          </cell>
        </row>
        <row r="12770">
          <cell r="A12770">
            <v>2013</v>
          </cell>
        </row>
        <row r="12771">
          <cell r="A12771">
            <v>2013</v>
          </cell>
        </row>
        <row r="12772">
          <cell r="A12772">
            <v>2013</v>
          </cell>
        </row>
        <row r="12773">
          <cell r="A12773">
            <v>2013</v>
          </cell>
        </row>
        <row r="12774">
          <cell r="A12774">
            <v>2013</v>
          </cell>
        </row>
        <row r="12775">
          <cell r="A12775">
            <v>2013</v>
          </cell>
        </row>
        <row r="12776">
          <cell r="A12776">
            <v>2013</v>
          </cell>
        </row>
        <row r="12777">
          <cell r="A12777">
            <v>2013</v>
          </cell>
        </row>
        <row r="12778">
          <cell r="A12778">
            <v>2013</v>
          </cell>
        </row>
        <row r="12779">
          <cell r="A12779">
            <v>2013</v>
          </cell>
        </row>
        <row r="12780">
          <cell r="A12780">
            <v>2013</v>
          </cell>
        </row>
        <row r="12781">
          <cell r="A12781">
            <v>2013</v>
          </cell>
        </row>
        <row r="12782">
          <cell r="A12782">
            <v>2013</v>
          </cell>
        </row>
        <row r="12783">
          <cell r="A12783">
            <v>2013</v>
          </cell>
        </row>
        <row r="12784">
          <cell r="A12784">
            <v>2013</v>
          </cell>
        </row>
        <row r="12785">
          <cell r="A12785">
            <v>2013</v>
          </cell>
        </row>
        <row r="12786">
          <cell r="A12786">
            <v>2013</v>
          </cell>
        </row>
        <row r="12787">
          <cell r="A12787">
            <v>2013</v>
          </cell>
        </row>
        <row r="12788">
          <cell r="A12788">
            <v>2013</v>
          </cell>
        </row>
        <row r="12789">
          <cell r="A12789">
            <v>2013</v>
          </cell>
        </row>
        <row r="12790">
          <cell r="A12790">
            <v>2013</v>
          </cell>
        </row>
        <row r="12791">
          <cell r="A12791">
            <v>2013</v>
          </cell>
        </row>
        <row r="12792">
          <cell r="A12792">
            <v>2013</v>
          </cell>
        </row>
        <row r="12793">
          <cell r="A12793">
            <v>2013</v>
          </cell>
        </row>
        <row r="12794">
          <cell r="A12794">
            <v>2013</v>
          </cell>
        </row>
        <row r="12795">
          <cell r="A12795">
            <v>2013</v>
          </cell>
        </row>
        <row r="12796">
          <cell r="A12796">
            <v>2013</v>
          </cell>
        </row>
        <row r="12797">
          <cell r="A12797">
            <v>2013</v>
          </cell>
        </row>
        <row r="12798">
          <cell r="A12798">
            <v>2013</v>
          </cell>
        </row>
        <row r="12799">
          <cell r="A12799">
            <v>2013</v>
          </cell>
        </row>
        <row r="12800">
          <cell r="A12800">
            <v>2013</v>
          </cell>
        </row>
        <row r="12801">
          <cell r="A12801">
            <v>2013</v>
          </cell>
        </row>
        <row r="12802">
          <cell r="A12802">
            <v>2013</v>
          </cell>
        </row>
        <row r="12803">
          <cell r="A12803">
            <v>2013</v>
          </cell>
        </row>
        <row r="12804">
          <cell r="A12804">
            <v>2013</v>
          </cell>
        </row>
        <row r="12805">
          <cell r="A12805">
            <v>2013</v>
          </cell>
        </row>
        <row r="12806">
          <cell r="A12806">
            <v>2013</v>
          </cell>
        </row>
        <row r="12807">
          <cell r="A12807">
            <v>2013</v>
          </cell>
        </row>
        <row r="12808">
          <cell r="A12808">
            <v>2013</v>
          </cell>
        </row>
        <row r="12809">
          <cell r="A12809">
            <v>2013</v>
          </cell>
        </row>
        <row r="12810">
          <cell r="A12810">
            <v>2013</v>
          </cell>
        </row>
        <row r="12811">
          <cell r="A12811">
            <v>2013</v>
          </cell>
        </row>
        <row r="12812">
          <cell r="A12812">
            <v>2013</v>
          </cell>
        </row>
        <row r="12813">
          <cell r="A12813">
            <v>2013</v>
          </cell>
        </row>
        <row r="12814">
          <cell r="A12814">
            <v>2013</v>
          </cell>
        </row>
        <row r="12815">
          <cell r="A12815">
            <v>2013</v>
          </cell>
        </row>
        <row r="12816">
          <cell r="A12816">
            <v>2013</v>
          </cell>
        </row>
        <row r="12817">
          <cell r="A12817">
            <v>2013</v>
          </cell>
        </row>
        <row r="12818">
          <cell r="A12818">
            <v>2013</v>
          </cell>
        </row>
        <row r="12819">
          <cell r="A12819">
            <v>2013</v>
          </cell>
        </row>
        <row r="12820">
          <cell r="A12820">
            <v>2013</v>
          </cell>
        </row>
        <row r="12821">
          <cell r="A12821">
            <v>2013</v>
          </cell>
        </row>
        <row r="12822">
          <cell r="A12822">
            <v>2013</v>
          </cell>
        </row>
        <row r="12823">
          <cell r="A12823">
            <v>2013</v>
          </cell>
        </row>
        <row r="12824">
          <cell r="A12824">
            <v>2013</v>
          </cell>
        </row>
        <row r="12825">
          <cell r="A12825">
            <v>2013</v>
          </cell>
        </row>
        <row r="12826">
          <cell r="A12826">
            <v>2013</v>
          </cell>
        </row>
        <row r="12827">
          <cell r="A12827">
            <v>2013</v>
          </cell>
        </row>
        <row r="12828">
          <cell r="A12828">
            <v>2013</v>
          </cell>
        </row>
        <row r="12829">
          <cell r="A12829">
            <v>2013</v>
          </cell>
        </row>
        <row r="12830">
          <cell r="A12830">
            <v>2013</v>
          </cell>
        </row>
        <row r="12831">
          <cell r="A12831">
            <v>2013</v>
          </cell>
        </row>
        <row r="12832">
          <cell r="A12832">
            <v>2013</v>
          </cell>
        </row>
        <row r="12833">
          <cell r="A12833">
            <v>2013</v>
          </cell>
        </row>
        <row r="12834">
          <cell r="A12834">
            <v>2013</v>
          </cell>
        </row>
        <row r="12835">
          <cell r="A12835">
            <v>2013</v>
          </cell>
        </row>
        <row r="12836">
          <cell r="A12836">
            <v>2013</v>
          </cell>
        </row>
        <row r="12837">
          <cell r="A12837">
            <v>2013</v>
          </cell>
        </row>
        <row r="12838">
          <cell r="A12838">
            <v>2013</v>
          </cell>
        </row>
        <row r="12839">
          <cell r="A12839">
            <v>2013</v>
          </cell>
        </row>
        <row r="12840">
          <cell r="A12840">
            <v>2013</v>
          </cell>
        </row>
        <row r="12841">
          <cell r="A12841">
            <v>2013</v>
          </cell>
        </row>
        <row r="12842">
          <cell r="A12842">
            <v>2013</v>
          </cell>
        </row>
        <row r="12843">
          <cell r="A12843">
            <v>2013</v>
          </cell>
        </row>
        <row r="12844">
          <cell r="A12844">
            <v>2013</v>
          </cell>
        </row>
        <row r="12845">
          <cell r="A12845">
            <v>2013</v>
          </cell>
        </row>
        <row r="12846">
          <cell r="A12846">
            <v>2013</v>
          </cell>
        </row>
        <row r="12847">
          <cell r="A12847">
            <v>2013</v>
          </cell>
        </row>
        <row r="12848">
          <cell r="A12848">
            <v>2013</v>
          </cell>
        </row>
        <row r="12849">
          <cell r="A12849">
            <v>2013</v>
          </cell>
        </row>
        <row r="12850">
          <cell r="A12850">
            <v>2013</v>
          </cell>
        </row>
        <row r="12851">
          <cell r="A12851">
            <v>2013</v>
          </cell>
        </row>
        <row r="12852">
          <cell r="A12852">
            <v>2013</v>
          </cell>
        </row>
        <row r="12853">
          <cell r="A12853">
            <v>2013</v>
          </cell>
        </row>
        <row r="12854">
          <cell r="A12854">
            <v>2013</v>
          </cell>
        </row>
        <row r="12855">
          <cell r="A12855">
            <v>2013</v>
          </cell>
        </row>
        <row r="12856">
          <cell r="A12856">
            <v>2013</v>
          </cell>
        </row>
        <row r="12857">
          <cell r="A12857">
            <v>2013</v>
          </cell>
        </row>
        <row r="12858">
          <cell r="A12858">
            <v>2013</v>
          </cell>
        </row>
        <row r="12859">
          <cell r="A12859">
            <v>2013</v>
          </cell>
        </row>
        <row r="12860">
          <cell r="A12860">
            <v>2013</v>
          </cell>
        </row>
        <row r="12861">
          <cell r="A12861">
            <v>2013</v>
          </cell>
        </row>
        <row r="12862">
          <cell r="A12862">
            <v>2013</v>
          </cell>
        </row>
        <row r="12863">
          <cell r="A12863">
            <v>2013</v>
          </cell>
        </row>
        <row r="12864">
          <cell r="A12864">
            <v>2013</v>
          </cell>
        </row>
        <row r="12865">
          <cell r="A12865">
            <v>2013</v>
          </cell>
        </row>
        <row r="12866">
          <cell r="A12866">
            <v>2013</v>
          </cell>
        </row>
        <row r="12867">
          <cell r="A12867">
            <v>2013</v>
          </cell>
        </row>
        <row r="12868">
          <cell r="A12868">
            <v>2013</v>
          </cell>
        </row>
        <row r="12869">
          <cell r="A12869">
            <v>2013</v>
          </cell>
        </row>
        <row r="12870">
          <cell r="A12870">
            <v>2013</v>
          </cell>
        </row>
        <row r="12871">
          <cell r="A12871">
            <v>2013</v>
          </cell>
        </row>
        <row r="12872">
          <cell r="A12872">
            <v>2013</v>
          </cell>
        </row>
        <row r="12873">
          <cell r="A12873">
            <v>2013</v>
          </cell>
        </row>
        <row r="12874">
          <cell r="A12874">
            <v>2013</v>
          </cell>
        </row>
        <row r="12875">
          <cell r="A12875">
            <v>2013</v>
          </cell>
        </row>
        <row r="12876">
          <cell r="A12876">
            <v>2013</v>
          </cell>
        </row>
        <row r="12877">
          <cell r="A12877">
            <v>2013</v>
          </cell>
        </row>
        <row r="12878">
          <cell r="A12878">
            <v>2013</v>
          </cell>
        </row>
        <row r="12879">
          <cell r="A12879">
            <v>2013</v>
          </cell>
        </row>
        <row r="12880">
          <cell r="A12880">
            <v>2013</v>
          </cell>
        </row>
        <row r="12881">
          <cell r="A12881">
            <v>2013</v>
          </cell>
        </row>
        <row r="12882">
          <cell r="A12882">
            <v>2013</v>
          </cell>
        </row>
        <row r="12883">
          <cell r="A12883">
            <v>2013</v>
          </cell>
        </row>
        <row r="12884">
          <cell r="A12884">
            <v>2013</v>
          </cell>
        </row>
        <row r="12885">
          <cell r="A12885">
            <v>2013</v>
          </cell>
        </row>
        <row r="12886">
          <cell r="A12886">
            <v>2013</v>
          </cell>
        </row>
        <row r="12887">
          <cell r="A12887">
            <v>2013</v>
          </cell>
        </row>
        <row r="12888">
          <cell r="A12888">
            <v>2013</v>
          </cell>
        </row>
        <row r="12889">
          <cell r="A12889">
            <v>2013</v>
          </cell>
        </row>
        <row r="12890">
          <cell r="A12890">
            <v>2013</v>
          </cell>
        </row>
        <row r="12891">
          <cell r="A12891">
            <v>2013</v>
          </cell>
        </row>
        <row r="12892">
          <cell r="A12892">
            <v>2013</v>
          </cell>
        </row>
        <row r="12893">
          <cell r="A12893">
            <v>2013</v>
          </cell>
        </row>
        <row r="12894">
          <cell r="A12894">
            <v>2013</v>
          </cell>
        </row>
        <row r="12895">
          <cell r="A12895">
            <v>2013</v>
          </cell>
        </row>
        <row r="12896">
          <cell r="A12896">
            <v>2013</v>
          </cell>
        </row>
        <row r="12897">
          <cell r="A12897">
            <v>2013</v>
          </cell>
        </row>
        <row r="12898">
          <cell r="A12898">
            <v>2013</v>
          </cell>
        </row>
        <row r="12899">
          <cell r="A12899">
            <v>2013</v>
          </cell>
        </row>
        <row r="12900">
          <cell r="A12900">
            <v>2013</v>
          </cell>
        </row>
        <row r="12901">
          <cell r="A12901">
            <v>2013</v>
          </cell>
        </row>
        <row r="12902">
          <cell r="A12902">
            <v>2013</v>
          </cell>
        </row>
        <row r="12903">
          <cell r="A12903">
            <v>2013</v>
          </cell>
        </row>
        <row r="12904">
          <cell r="A12904">
            <v>2013</v>
          </cell>
        </row>
        <row r="12905">
          <cell r="A12905">
            <v>2013</v>
          </cell>
        </row>
        <row r="12906">
          <cell r="A12906">
            <v>2013</v>
          </cell>
        </row>
        <row r="12907">
          <cell r="A12907">
            <v>2013</v>
          </cell>
        </row>
        <row r="12908">
          <cell r="A12908">
            <v>2013</v>
          </cell>
        </row>
        <row r="12909">
          <cell r="A12909">
            <v>2013</v>
          </cell>
        </row>
        <row r="12910">
          <cell r="A12910">
            <v>2013</v>
          </cell>
        </row>
        <row r="12911">
          <cell r="A12911">
            <v>2013</v>
          </cell>
        </row>
        <row r="12912">
          <cell r="A12912">
            <v>2013</v>
          </cell>
        </row>
        <row r="12913">
          <cell r="A12913">
            <v>2013</v>
          </cell>
        </row>
        <row r="12914">
          <cell r="A12914">
            <v>2013</v>
          </cell>
        </row>
        <row r="12915">
          <cell r="A12915">
            <v>2013</v>
          </cell>
        </row>
        <row r="12916">
          <cell r="A12916">
            <v>2013</v>
          </cell>
        </row>
        <row r="12917">
          <cell r="A12917">
            <v>2013</v>
          </cell>
        </row>
        <row r="12918">
          <cell r="A12918">
            <v>2013</v>
          </cell>
        </row>
        <row r="12919">
          <cell r="A12919">
            <v>2013</v>
          </cell>
        </row>
        <row r="12920">
          <cell r="A12920">
            <v>2013</v>
          </cell>
        </row>
        <row r="12921">
          <cell r="A12921">
            <v>2013</v>
          </cell>
        </row>
        <row r="12922">
          <cell r="A12922">
            <v>2013</v>
          </cell>
        </row>
        <row r="12923">
          <cell r="A12923">
            <v>2013</v>
          </cell>
        </row>
        <row r="12924">
          <cell r="A12924">
            <v>2013</v>
          </cell>
        </row>
        <row r="12925">
          <cell r="A12925">
            <v>2013</v>
          </cell>
        </row>
        <row r="12926">
          <cell r="A12926">
            <v>2013</v>
          </cell>
        </row>
        <row r="12927">
          <cell r="A12927">
            <v>2013</v>
          </cell>
        </row>
        <row r="12928">
          <cell r="A12928">
            <v>2013</v>
          </cell>
        </row>
        <row r="12929">
          <cell r="A12929">
            <v>2013</v>
          </cell>
        </row>
        <row r="12930">
          <cell r="A12930">
            <v>2013</v>
          </cell>
        </row>
        <row r="12931">
          <cell r="A12931">
            <v>2013</v>
          </cell>
        </row>
        <row r="12932">
          <cell r="A12932">
            <v>2013</v>
          </cell>
        </row>
        <row r="12933">
          <cell r="A12933">
            <v>2013</v>
          </cell>
        </row>
        <row r="12934">
          <cell r="A12934">
            <v>2013</v>
          </cell>
        </row>
        <row r="12935">
          <cell r="A12935">
            <v>2013</v>
          </cell>
        </row>
        <row r="12936">
          <cell r="A12936">
            <v>2013</v>
          </cell>
        </row>
        <row r="12937">
          <cell r="A12937">
            <v>2013</v>
          </cell>
        </row>
        <row r="12938">
          <cell r="A12938">
            <v>2013</v>
          </cell>
        </row>
        <row r="12939">
          <cell r="A12939">
            <v>2013</v>
          </cell>
        </row>
        <row r="12940">
          <cell r="A12940">
            <v>2013</v>
          </cell>
        </row>
        <row r="12941">
          <cell r="A12941">
            <v>2013</v>
          </cell>
        </row>
        <row r="12942">
          <cell r="A12942">
            <v>2013</v>
          </cell>
        </row>
        <row r="12943">
          <cell r="A12943">
            <v>2013</v>
          </cell>
        </row>
        <row r="12944">
          <cell r="A12944">
            <v>2013</v>
          </cell>
        </row>
        <row r="12945">
          <cell r="A12945">
            <v>2013</v>
          </cell>
        </row>
        <row r="12946">
          <cell r="A12946">
            <v>2013</v>
          </cell>
        </row>
        <row r="12947">
          <cell r="A12947">
            <v>2013</v>
          </cell>
        </row>
        <row r="12948">
          <cell r="A12948">
            <v>2013</v>
          </cell>
        </row>
        <row r="12949">
          <cell r="A12949">
            <v>2013</v>
          </cell>
        </row>
        <row r="12950">
          <cell r="A12950">
            <v>2013</v>
          </cell>
        </row>
        <row r="12951">
          <cell r="A12951">
            <v>2013</v>
          </cell>
        </row>
        <row r="12952">
          <cell r="A12952">
            <v>2013</v>
          </cell>
        </row>
        <row r="12953">
          <cell r="A12953">
            <v>2013</v>
          </cell>
        </row>
        <row r="12954">
          <cell r="A12954">
            <v>2013</v>
          </cell>
        </row>
        <row r="12955">
          <cell r="A12955">
            <v>2013</v>
          </cell>
        </row>
        <row r="12956">
          <cell r="A12956">
            <v>2013</v>
          </cell>
        </row>
        <row r="12957">
          <cell r="A12957">
            <v>2013</v>
          </cell>
        </row>
        <row r="12958">
          <cell r="A12958">
            <v>2013</v>
          </cell>
        </row>
        <row r="12959">
          <cell r="A12959">
            <v>2013</v>
          </cell>
        </row>
        <row r="12960">
          <cell r="A12960">
            <v>2013</v>
          </cell>
        </row>
        <row r="12961">
          <cell r="A12961">
            <v>2013</v>
          </cell>
        </row>
        <row r="12962">
          <cell r="A12962">
            <v>2013</v>
          </cell>
        </row>
        <row r="12963">
          <cell r="A12963">
            <v>2013</v>
          </cell>
        </row>
        <row r="12964">
          <cell r="A12964">
            <v>2013</v>
          </cell>
        </row>
        <row r="12965">
          <cell r="A12965">
            <v>2013</v>
          </cell>
        </row>
        <row r="12966">
          <cell r="A12966">
            <v>2013</v>
          </cell>
        </row>
        <row r="12967">
          <cell r="A12967">
            <v>2013</v>
          </cell>
        </row>
        <row r="12968">
          <cell r="A12968">
            <v>2013</v>
          </cell>
        </row>
        <row r="12969">
          <cell r="A12969">
            <v>2013</v>
          </cell>
        </row>
        <row r="12970">
          <cell r="A12970">
            <v>2013</v>
          </cell>
        </row>
        <row r="12971">
          <cell r="A12971">
            <v>2013</v>
          </cell>
        </row>
        <row r="12972">
          <cell r="A12972">
            <v>2013</v>
          </cell>
        </row>
        <row r="12973">
          <cell r="A12973">
            <v>2013</v>
          </cell>
        </row>
        <row r="12974">
          <cell r="A12974">
            <v>2013</v>
          </cell>
        </row>
        <row r="12975">
          <cell r="A12975">
            <v>2013</v>
          </cell>
        </row>
        <row r="12976">
          <cell r="A12976">
            <v>2013</v>
          </cell>
        </row>
        <row r="12977">
          <cell r="A12977">
            <v>2013</v>
          </cell>
        </row>
        <row r="12978">
          <cell r="A12978">
            <v>2013</v>
          </cell>
        </row>
        <row r="12979">
          <cell r="A12979">
            <v>2013</v>
          </cell>
        </row>
        <row r="12980">
          <cell r="A12980">
            <v>2013</v>
          </cell>
        </row>
        <row r="12981">
          <cell r="A12981">
            <v>2013</v>
          </cell>
        </row>
        <row r="12982">
          <cell r="A12982">
            <v>2013</v>
          </cell>
        </row>
        <row r="12983">
          <cell r="A12983">
            <v>2013</v>
          </cell>
        </row>
        <row r="12984">
          <cell r="A12984">
            <v>2013</v>
          </cell>
        </row>
        <row r="12985">
          <cell r="A12985">
            <v>2013</v>
          </cell>
        </row>
        <row r="12986">
          <cell r="A12986">
            <v>2013</v>
          </cell>
        </row>
        <row r="12987">
          <cell r="A12987">
            <v>2013</v>
          </cell>
        </row>
        <row r="12988">
          <cell r="A12988">
            <v>2013</v>
          </cell>
        </row>
        <row r="12989">
          <cell r="A12989">
            <v>2013</v>
          </cell>
        </row>
        <row r="12990">
          <cell r="A12990">
            <v>2013</v>
          </cell>
        </row>
        <row r="12991">
          <cell r="A12991">
            <v>2013</v>
          </cell>
        </row>
        <row r="12992">
          <cell r="A12992">
            <v>2013</v>
          </cell>
        </row>
        <row r="12993">
          <cell r="A12993">
            <v>2013</v>
          </cell>
        </row>
        <row r="12994">
          <cell r="A12994">
            <v>2013</v>
          </cell>
        </row>
        <row r="12995">
          <cell r="A12995">
            <v>2013</v>
          </cell>
        </row>
        <row r="12996">
          <cell r="A12996">
            <v>2013</v>
          </cell>
        </row>
        <row r="12997">
          <cell r="A12997">
            <v>2013</v>
          </cell>
        </row>
        <row r="12998">
          <cell r="A12998">
            <v>2013</v>
          </cell>
        </row>
        <row r="12999">
          <cell r="A12999">
            <v>2013</v>
          </cell>
        </row>
        <row r="13000">
          <cell r="A13000">
            <v>2013</v>
          </cell>
        </row>
        <row r="13001">
          <cell r="A13001">
            <v>2013</v>
          </cell>
        </row>
        <row r="13002">
          <cell r="A13002">
            <v>2013</v>
          </cell>
        </row>
        <row r="13003">
          <cell r="A13003">
            <v>2013</v>
          </cell>
        </row>
        <row r="13004">
          <cell r="A13004">
            <v>2013</v>
          </cell>
        </row>
        <row r="13005">
          <cell r="A13005">
            <v>2013</v>
          </cell>
        </row>
        <row r="13006">
          <cell r="A13006">
            <v>2013</v>
          </cell>
        </row>
        <row r="13007">
          <cell r="A13007">
            <v>2013</v>
          </cell>
        </row>
        <row r="13008">
          <cell r="A13008">
            <v>2013</v>
          </cell>
        </row>
        <row r="13009">
          <cell r="A13009">
            <v>2013</v>
          </cell>
        </row>
        <row r="13010">
          <cell r="A13010">
            <v>2013</v>
          </cell>
        </row>
        <row r="13011">
          <cell r="A13011">
            <v>2013</v>
          </cell>
        </row>
        <row r="13012">
          <cell r="A13012">
            <v>2013</v>
          </cell>
        </row>
        <row r="13013">
          <cell r="A13013">
            <v>2013</v>
          </cell>
        </row>
        <row r="13014">
          <cell r="A13014">
            <v>2013</v>
          </cell>
        </row>
        <row r="13015">
          <cell r="A13015">
            <v>2013</v>
          </cell>
        </row>
        <row r="13016">
          <cell r="A13016">
            <v>2013</v>
          </cell>
        </row>
        <row r="13017">
          <cell r="A13017">
            <v>2013</v>
          </cell>
        </row>
        <row r="13018">
          <cell r="A13018">
            <v>2013</v>
          </cell>
        </row>
        <row r="13019">
          <cell r="A13019">
            <v>2013</v>
          </cell>
        </row>
        <row r="13020">
          <cell r="A13020">
            <v>2013</v>
          </cell>
        </row>
        <row r="13021">
          <cell r="A13021">
            <v>2013</v>
          </cell>
        </row>
        <row r="13022">
          <cell r="A13022">
            <v>2013</v>
          </cell>
        </row>
        <row r="13023">
          <cell r="A13023">
            <v>2013</v>
          </cell>
        </row>
        <row r="13024">
          <cell r="A13024">
            <v>2013</v>
          </cell>
        </row>
        <row r="13025">
          <cell r="A13025">
            <v>2013</v>
          </cell>
        </row>
        <row r="13026">
          <cell r="A13026">
            <v>2013</v>
          </cell>
        </row>
        <row r="13027">
          <cell r="A13027">
            <v>2013</v>
          </cell>
        </row>
        <row r="13028">
          <cell r="A13028">
            <v>2013</v>
          </cell>
        </row>
        <row r="13029">
          <cell r="A13029">
            <v>2013</v>
          </cell>
        </row>
        <row r="13030">
          <cell r="A13030">
            <v>2013</v>
          </cell>
        </row>
        <row r="13031">
          <cell r="A13031">
            <v>2013</v>
          </cell>
        </row>
        <row r="13032">
          <cell r="A13032">
            <v>2013</v>
          </cell>
        </row>
        <row r="13033">
          <cell r="A13033">
            <v>2013</v>
          </cell>
        </row>
        <row r="13034">
          <cell r="A13034">
            <v>2013</v>
          </cell>
        </row>
        <row r="13035">
          <cell r="A13035">
            <v>2013</v>
          </cell>
        </row>
        <row r="13036">
          <cell r="A13036">
            <v>2013</v>
          </cell>
        </row>
        <row r="13037">
          <cell r="A13037">
            <v>2013</v>
          </cell>
        </row>
        <row r="13038">
          <cell r="A13038">
            <v>2013</v>
          </cell>
        </row>
        <row r="13039">
          <cell r="A13039">
            <v>2013</v>
          </cell>
        </row>
        <row r="13040">
          <cell r="A13040">
            <v>2013</v>
          </cell>
        </row>
        <row r="13041">
          <cell r="A13041">
            <v>2013</v>
          </cell>
        </row>
        <row r="13042">
          <cell r="A13042">
            <v>2013</v>
          </cell>
        </row>
        <row r="13043">
          <cell r="A13043">
            <v>2013</v>
          </cell>
        </row>
        <row r="13044">
          <cell r="A13044">
            <v>2013</v>
          </cell>
        </row>
        <row r="13045">
          <cell r="A13045">
            <v>2013</v>
          </cell>
        </row>
        <row r="13046">
          <cell r="A13046">
            <v>2013</v>
          </cell>
        </row>
        <row r="13047">
          <cell r="A13047">
            <v>2013</v>
          </cell>
        </row>
        <row r="13048">
          <cell r="A13048">
            <v>2013</v>
          </cell>
        </row>
        <row r="13049">
          <cell r="A13049">
            <v>2013</v>
          </cell>
        </row>
        <row r="13050">
          <cell r="A13050">
            <v>2013</v>
          </cell>
        </row>
        <row r="13051">
          <cell r="A13051">
            <v>2013</v>
          </cell>
        </row>
        <row r="13052">
          <cell r="A13052">
            <v>2013</v>
          </cell>
        </row>
        <row r="13053">
          <cell r="A13053">
            <v>2013</v>
          </cell>
        </row>
        <row r="13054">
          <cell r="A13054">
            <v>2013</v>
          </cell>
        </row>
        <row r="13055">
          <cell r="A13055">
            <v>2013</v>
          </cell>
        </row>
        <row r="13056">
          <cell r="A13056">
            <v>2013</v>
          </cell>
        </row>
        <row r="13057">
          <cell r="A13057">
            <v>2013</v>
          </cell>
        </row>
        <row r="13058">
          <cell r="A13058">
            <v>2013</v>
          </cell>
        </row>
        <row r="13059">
          <cell r="A13059">
            <v>2013</v>
          </cell>
        </row>
        <row r="13060">
          <cell r="A13060">
            <v>2013</v>
          </cell>
        </row>
        <row r="13061">
          <cell r="A13061">
            <v>2013</v>
          </cell>
        </row>
        <row r="13062">
          <cell r="A13062">
            <v>2013</v>
          </cell>
        </row>
        <row r="13063">
          <cell r="A13063">
            <v>2013</v>
          </cell>
        </row>
        <row r="13064">
          <cell r="A13064">
            <v>2013</v>
          </cell>
        </row>
        <row r="13065">
          <cell r="A13065">
            <v>2013</v>
          </cell>
        </row>
        <row r="13066">
          <cell r="A13066">
            <v>2013</v>
          </cell>
        </row>
        <row r="13067">
          <cell r="A13067">
            <v>2013</v>
          </cell>
        </row>
        <row r="13068">
          <cell r="A13068">
            <v>2013</v>
          </cell>
        </row>
        <row r="13069">
          <cell r="A13069">
            <v>2013</v>
          </cell>
        </row>
        <row r="13070">
          <cell r="A13070">
            <v>2013</v>
          </cell>
        </row>
        <row r="13071">
          <cell r="A13071">
            <v>2013</v>
          </cell>
        </row>
        <row r="13072">
          <cell r="A13072">
            <v>2013</v>
          </cell>
        </row>
        <row r="13073">
          <cell r="A13073">
            <v>2013</v>
          </cell>
        </row>
        <row r="13074">
          <cell r="A13074">
            <v>2013</v>
          </cell>
        </row>
        <row r="13075">
          <cell r="A13075">
            <v>2013</v>
          </cell>
        </row>
        <row r="13076">
          <cell r="A13076">
            <v>2013</v>
          </cell>
        </row>
        <row r="13077">
          <cell r="A13077">
            <v>2013</v>
          </cell>
        </row>
        <row r="13078">
          <cell r="A13078">
            <v>2013</v>
          </cell>
        </row>
        <row r="13079">
          <cell r="A13079">
            <v>2013</v>
          </cell>
        </row>
        <row r="13080">
          <cell r="A13080">
            <v>2013</v>
          </cell>
        </row>
        <row r="13081">
          <cell r="A13081">
            <v>2013</v>
          </cell>
        </row>
        <row r="13082">
          <cell r="A13082">
            <v>2013</v>
          </cell>
        </row>
        <row r="13083">
          <cell r="A13083">
            <v>2013</v>
          </cell>
        </row>
        <row r="13084">
          <cell r="A13084">
            <v>2013</v>
          </cell>
        </row>
        <row r="13085">
          <cell r="A13085">
            <v>2013</v>
          </cell>
        </row>
        <row r="13086">
          <cell r="A13086">
            <v>2013</v>
          </cell>
        </row>
        <row r="13087">
          <cell r="A13087">
            <v>2013</v>
          </cell>
        </row>
        <row r="13088">
          <cell r="A13088">
            <v>2013</v>
          </cell>
        </row>
        <row r="13089">
          <cell r="A13089">
            <v>2013</v>
          </cell>
        </row>
        <row r="13090">
          <cell r="A13090">
            <v>2013</v>
          </cell>
        </row>
        <row r="13091">
          <cell r="A13091">
            <v>2013</v>
          </cell>
        </row>
        <row r="13092">
          <cell r="A13092">
            <v>2013</v>
          </cell>
        </row>
        <row r="13093">
          <cell r="A13093">
            <v>2013</v>
          </cell>
        </row>
        <row r="13094">
          <cell r="A13094">
            <v>2013</v>
          </cell>
        </row>
        <row r="13095">
          <cell r="A13095">
            <v>2013</v>
          </cell>
        </row>
        <row r="13096">
          <cell r="A13096">
            <v>2013</v>
          </cell>
        </row>
        <row r="13097">
          <cell r="A13097">
            <v>2013</v>
          </cell>
        </row>
        <row r="13098">
          <cell r="A13098">
            <v>2013</v>
          </cell>
        </row>
        <row r="13099">
          <cell r="A13099">
            <v>2013</v>
          </cell>
        </row>
        <row r="13100">
          <cell r="A13100">
            <v>2013</v>
          </cell>
        </row>
        <row r="13101">
          <cell r="A13101">
            <v>2013</v>
          </cell>
        </row>
        <row r="13102">
          <cell r="A13102">
            <v>2013</v>
          </cell>
        </row>
        <row r="13103">
          <cell r="A13103">
            <v>2013</v>
          </cell>
        </row>
        <row r="13104">
          <cell r="A13104">
            <v>2013</v>
          </cell>
        </row>
        <row r="13105">
          <cell r="A13105">
            <v>2013</v>
          </cell>
        </row>
        <row r="13106">
          <cell r="A13106">
            <v>2013</v>
          </cell>
        </row>
        <row r="13107">
          <cell r="A13107">
            <v>2013</v>
          </cell>
        </row>
        <row r="13108">
          <cell r="A13108">
            <v>2013</v>
          </cell>
        </row>
        <row r="13109">
          <cell r="A13109">
            <v>2013</v>
          </cell>
        </row>
        <row r="13110">
          <cell r="A13110">
            <v>2013</v>
          </cell>
        </row>
        <row r="13111">
          <cell r="A13111">
            <v>2013</v>
          </cell>
        </row>
        <row r="13112">
          <cell r="A13112">
            <v>2013</v>
          </cell>
        </row>
        <row r="13113">
          <cell r="A13113">
            <v>2013</v>
          </cell>
        </row>
        <row r="13114">
          <cell r="A13114">
            <v>2013</v>
          </cell>
        </row>
        <row r="13115">
          <cell r="A13115">
            <v>2013</v>
          </cell>
        </row>
        <row r="13116">
          <cell r="A13116">
            <v>2013</v>
          </cell>
        </row>
        <row r="13117">
          <cell r="A13117">
            <v>2013</v>
          </cell>
        </row>
        <row r="13118">
          <cell r="A13118">
            <v>2013</v>
          </cell>
        </row>
        <row r="13119">
          <cell r="A13119">
            <v>2013</v>
          </cell>
        </row>
        <row r="13120">
          <cell r="A13120">
            <v>2013</v>
          </cell>
        </row>
        <row r="13121">
          <cell r="A13121">
            <v>2013</v>
          </cell>
        </row>
        <row r="13122">
          <cell r="A13122">
            <v>2013</v>
          </cell>
        </row>
        <row r="13123">
          <cell r="A13123">
            <v>2013</v>
          </cell>
        </row>
        <row r="13124">
          <cell r="A13124">
            <v>2013</v>
          </cell>
        </row>
        <row r="13125">
          <cell r="A13125">
            <v>2013</v>
          </cell>
        </row>
        <row r="13126">
          <cell r="A13126">
            <v>2013</v>
          </cell>
        </row>
        <row r="13127">
          <cell r="A13127">
            <v>2013</v>
          </cell>
        </row>
        <row r="13128">
          <cell r="A13128">
            <v>2013</v>
          </cell>
        </row>
        <row r="13129">
          <cell r="A13129">
            <v>2013</v>
          </cell>
        </row>
        <row r="13130">
          <cell r="A13130">
            <v>2013</v>
          </cell>
        </row>
        <row r="13131">
          <cell r="A13131">
            <v>2013</v>
          </cell>
        </row>
        <row r="13132">
          <cell r="A13132">
            <v>2013</v>
          </cell>
        </row>
        <row r="13133">
          <cell r="A13133">
            <v>2013</v>
          </cell>
        </row>
        <row r="13134">
          <cell r="A13134">
            <v>2013</v>
          </cell>
        </row>
        <row r="13135">
          <cell r="A13135">
            <v>2013</v>
          </cell>
        </row>
        <row r="13136">
          <cell r="A13136">
            <v>2013</v>
          </cell>
        </row>
        <row r="13137">
          <cell r="A13137">
            <v>2013</v>
          </cell>
        </row>
        <row r="13138">
          <cell r="A13138">
            <v>2013</v>
          </cell>
        </row>
        <row r="13139">
          <cell r="A13139">
            <v>2013</v>
          </cell>
        </row>
        <row r="13140">
          <cell r="A13140">
            <v>2013</v>
          </cell>
        </row>
        <row r="13141">
          <cell r="A13141">
            <v>2013</v>
          </cell>
        </row>
        <row r="13142">
          <cell r="A13142">
            <v>2013</v>
          </cell>
        </row>
        <row r="13143">
          <cell r="A13143">
            <v>2013</v>
          </cell>
        </row>
        <row r="13144">
          <cell r="A13144">
            <v>2013</v>
          </cell>
        </row>
        <row r="13145">
          <cell r="A13145">
            <v>2013</v>
          </cell>
        </row>
        <row r="13146">
          <cell r="A13146">
            <v>2013</v>
          </cell>
        </row>
        <row r="13147">
          <cell r="A13147">
            <v>2013</v>
          </cell>
        </row>
        <row r="13148">
          <cell r="A13148">
            <v>2013</v>
          </cell>
        </row>
        <row r="13149">
          <cell r="A13149">
            <v>2013</v>
          </cell>
        </row>
        <row r="13150">
          <cell r="A13150">
            <v>2013</v>
          </cell>
        </row>
        <row r="13151">
          <cell r="A13151">
            <v>2013</v>
          </cell>
        </row>
        <row r="13152">
          <cell r="A13152">
            <v>2013</v>
          </cell>
        </row>
        <row r="13153">
          <cell r="A13153">
            <v>2013</v>
          </cell>
        </row>
        <row r="13154">
          <cell r="A13154">
            <v>2013</v>
          </cell>
        </row>
        <row r="13155">
          <cell r="A13155">
            <v>2013</v>
          </cell>
        </row>
        <row r="13156">
          <cell r="A13156">
            <v>2013</v>
          </cell>
        </row>
        <row r="13157">
          <cell r="A13157">
            <v>2013</v>
          </cell>
        </row>
        <row r="13158">
          <cell r="A13158">
            <v>2013</v>
          </cell>
        </row>
        <row r="13159">
          <cell r="A13159">
            <v>2013</v>
          </cell>
        </row>
        <row r="13160">
          <cell r="A13160">
            <v>2013</v>
          </cell>
        </row>
        <row r="13161">
          <cell r="A13161">
            <v>2013</v>
          </cell>
        </row>
        <row r="13162">
          <cell r="A13162">
            <v>2013</v>
          </cell>
        </row>
        <row r="13163">
          <cell r="A13163">
            <v>2013</v>
          </cell>
        </row>
        <row r="13164">
          <cell r="A13164">
            <v>2013</v>
          </cell>
        </row>
        <row r="13165">
          <cell r="A13165">
            <v>2013</v>
          </cell>
        </row>
        <row r="13166">
          <cell r="A13166">
            <v>2013</v>
          </cell>
        </row>
        <row r="13167">
          <cell r="A13167">
            <v>2013</v>
          </cell>
        </row>
        <row r="13168">
          <cell r="A13168">
            <v>2013</v>
          </cell>
        </row>
        <row r="13169">
          <cell r="A13169">
            <v>2013</v>
          </cell>
        </row>
        <row r="13170">
          <cell r="A13170">
            <v>2013</v>
          </cell>
        </row>
        <row r="13171">
          <cell r="A13171">
            <v>2013</v>
          </cell>
        </row>
        <row r="13172">
          <cell r="A13172">
            <v>2013</v>
          </cell>
        </row>
        <row r="13173">
          <cell r="A13173">
            <v>2013</v>
          </cell>
        </row>
        <row r="13174">
          <cell r="A13174">
            <v>2013</v>
          </cell>
        </row>
        <row r="13175">
          <cell r="A13175">
            <v>2013</v>
          </cell>
        </row>
        <row r="13176">
          <cell r="A13176">
            <v>2013</v>
          </cell>
        </row>
        <row r="13177">
          <cell r="A13177">
            <v>2013</v>
          </cell>
        </row>
        <row r="13178">
          <cell r="A13178">
            <v>2013</v>
          </cell>
        </row>
        <row r="13179">
          <cell r="A13179">
            <v>2013</v>
          </cell>
        </row>
        <row r="13180">
          <cell r="A13180">
            <v>2013</v>
          </cell>
        </row>
        <row r="13181">
          <cell r="A13181">
            <v>2013</v>
          </cell>
        </row>
        <row r="13182">
          <cell r="A13182">
            <v>2013</v>
          </cell>
        </row>
        <row r="13183">
          <cell r="A13183">
            <v>2013</v>
          </cell>
        </row>
        <row r="13184">
          <cell r="A13184">
            <v>2013</v>
          </cell>
        </row>
        <row r="13185">
          <cell r="A13185">
            <v>2013</v>
          </cell>
        </row>
        <row r="13186">
          <cell r="A13186">
            <v>2013</v>
          </cell>
        </row>
        <row r="13187">
          <cell r="A13187">
            <v>2013</v>
          </cell>
        </row>
        <row r="13188">
          <cell r="A13188">
            <v>2013</v>
          </cell>
        </row>
        <row r="13189">
          <cell r="A13189">
            <v>2013</v>
          </cell>
        </row>
        <row r="13190">
          <cell r="A13190">
            <v>2013</v>
          </cell>
        </row>
        <row r="13191">
          <cell r="A13191">
            <v>2013</v>
          </cell>
        </row>
        <row r="13192">
          <cell r="A13192">
            <v>2013</v>
          </cell>
        </row>
        <row r="13193">
          <cell r="A13193">
            <v>2013</v>
          </cell>
        </row>
        <row r="13194">
          <cell r="A13194">
            <v>2013</v>
          </cell>
        </row>
        <row r="13195">
          <cell r="A13195">
            <v>2013</v>
          </cell>
        </row>
        <row r="13196">
          <cell r="A13196">
            <v>2013</v>
          </cell>
        </row>
        <row r="13197">
          <cell r="A13197">
            <v>2013</v>
          </cell>
        </row>
        <row r="13198">
          <cell r="A13198">
            <v>2013</v>
          </cell>
        </row>
        <row r="13199">
          <cell r="A13199">
            <v>2013</v>
          </cell>
        </row>
        <row r="13200">
          <cell r="A13200">
            <v>2013</v>
          </cell>
        </row>
        <row r="13201">
          <cell r="A13201">
            <v>2013</v>
          </cell>
        </row>
        <row r="13202">
          <cell r="A13202">
            <v>2013</v>
          </cell>
        </row>
        <row r="13203">
          <cell r="A13203">
            <v>2013</v>
          </cell>
        </row>
        <row r="13204">
          <cell r="A13204">
            <v>2013</v>
          </cell>
        </row>
        <row r="13205">
          <cell r="A13205">
            <v>2013</v>
          </cell>
        </row>
        <row r="13206">
          <cell r="A13206">
            <v>2013</v>
          </cell>
        </row>
        <row r="13207">
          <cell r="A13207">
            <v>2013</v>
          </cell>
        </row>
        <row r="13208">
          <cell r="A13208">
            <v>2013</v>
          </cell>
        </row>
        <row r="13209">
          <cell r="A13209">
            <v>2013</v>
          </cell>
        </row>
        <row r="13210">
          <cell r="A13210">
            <v>2013</v>
          </cell>
        </row>
        <row r="13211">
          <cell r="A13211">
            <v>2013</v>
          </cell>
        </row>
        <row r="13212">
          <cell r="A13212">
            <v>2013</v>
          </cell>
        </row>
        <row r="13213">
          <cell r="A13213">
            <v>2013</v>
          </cell>
        </row>
        <row r="13214">
          <cell r="A13214">
            <v>2013</v>
          </cell>
        </row>
        <row r="13215">
          <cell r="A13215">
            <v>2013</v>
          </cell>
        </row>
        <row r="13216">
          <cell r="A13216">
            <v>2013</v>
          </cell>
        </row>
        <row r="13217">
          <cell r="A13217">
            <v>2013</v>
          </cell>
        </row>
        <row r="13218">
          <cell r="A13218">
            <v>2013</v>
          </cell>
        </row>
        <row r="13219">
          <cell r="A13219">
            <v>2013</v>
          </cell>
        </row>
        <row r="13220">
          <cell r="A13220">
            <v>2013</v>
          </cell>
        </row>
        <row r="13221">
          <cell r="A13221">
            <v>2013</v>
          </cell>
        </row>
        <row r="13222">
          <cell r="A13222">
            <v>2013</v>
          </cell>
        </row>
        <row r="13223">
          <cell r="A13223">
            <v>2013</v>
          </cell>
        </row>
        <row r="13224">
          <cell r="A13224">
            <v>2013</v>
          </cell>
        </row>
        <row r="13225">
          <cell r="A13225">
            <v>2013</v>
          </cell>
        </row>
        <row r="13226">
          <cell r="A13226">
            <v>2013</v>
          </cell>
        </row>
        <row r="13227">
          <cell r="A13227">
            <v>2013</v>
          </cell>
        </row>
        <row r="13228">
          <cell r="A13228">
            <v>2013</v>
          </cell>
        </row>
        <row r="13229">
          <cell r="A13229">
            <v>2013</v>
          </cell>
        </row>
        <row r="13230">
          <cell r="A13230">
            <v>2013</v>
          </cell>
        </row>
        <row r="13231">
          <cell r="A13231">
            <v>2013</v>
          </cell>
        </row>
        <row r="13232">
          <cell r="A13232">
            <v>2013</v>
          </cell>
        </row>
        <row r="13233">
          <cell r="A13233">
            <v>2013</v>
          </cell>
        </row>
        <row r="13234">
          <cell r="A13234">
            <v>2013</v>
          </cell>
        </row>
        <row r="13235">
          <cell r="A13235">
            <v>2013</v>
          </cell>
        </row>
        <row r="13236">
          <cell r="A13236">
            <v>2013</v>
          </cell>
        </row>
        <row r="13237">
          <cell r="A13237">
            <v>2013</v>
          </cell>
        </row>
        <row r="13238">
          <cell r="A13238">
            <v>2013</v>
          </cell>
        </row>
        <row r="13239">
          <cell r="A13239">
            <v>2013</v>
          </cell>
        </row>
        <row r="13240">
          <cell r="A13240">
            <v>2013</v>
          </cell>
        </row>
        <row r="13241">
          <cell r="A13241">
            <v>2013</v>
          </cell>
        </row>
        <row r="13242">
          <cell r="A13242">
            <v>2013</v>
          </cell>
        </row>
        <row r="13243">
          <cell r="A13243">
            <v>2013</v>
          </cell>
        </row>
        <row r="13244">
          <cell r="A13244">
            <v>2013</v>
          </cell>
        </row>
        <row r="13245">
          <cell r="A13245">
            <v>2013</v>
          </cell>
        </row>
        <row r="13246">
          <cell r="A13246">
            <v>2013</v>
          </cell>
        </row>
        <row r="13247">
          <cell r="A13247">
            <v>2013</v>
          </cell>
        </row>
        <row r="13248">
          <cell r="A13248">
            <v>2013</v>
          </cell>
        </row>
        <row r="13249">
          <cell r="A13249">
            <v>2013</v>
          </cell>
        </row>
        <row r="13250">
          <cell r="A13250">
            <v>2013</v>
          </cell>
        </row>
        <row r="13251">
          <cell r="A13251">
            <v>2013</v>
          </cell>
        </row>
        <row r="13252">
          <cell r="A13252">
            <v>2013</v>
          </cell>
        </row>
        <row r="13253">
          <cell r="A13253">
            <v>2013</v>
          </cell>
        </row>
        <row r="13254">
          <cell r="A13254">
            <v>2013</v>
          </cell>
        </row>
        <row r="13255">
          <cell r="A13255">
            <v>2013</v>
          </cell>
        </row>
        <row r="13256">
          <cell r="A13256">
            <v>2013</v>
          </cell>
        </row>
        <row r="13257">
          <cell r="A13257">
            <v>2013</v>
          </cell>
        </row>
        <row r="13258">
          <cell r="A13258">
            <v>2013</v>
          </cell>
        </row>
        <row r="13259">
          <cell r="A13259">
            <v>2013</v>
          </cell>
        </row>
        <row r="13260">
          <cell r="A13260">
            <v>2013</v>
          </cell>
        </row>
        <row r="13261">
          <cell r="A13261">
            <v>2013</v>
          </cell>
        </row>
        <row r="13262">
          <cell r="A13262">
            <v>2013</v>
          </cell>
        </row>
        <row r="13263">
          <cell r="A13263">
            <v>2013</v>
          </cell>
        </row>
        <row r="13264">
          <cell r="A13264">
            <v>2013</v>
          </cell>
        </row>
        <row r="13265">
          <cell r="A13265">
            <v>2013</v>
          </cell>
        </row>
        <row r="13266">
          <cell r="A13266">
            <v>2013</v>
          </cell>
        </row>
        <row r="13267">
          <cell r="A13267">
            <v>2013</v>
          </cell>
        </row>
        <row r="13268">
          <cell r="A13268">
            <v>2013</v>
          </cell>
        </row>
        <row r="13269">
          <cell r="A13269">
            <v>2013</v>
          </cell>
        </row>
        <row r="13270">
          <cell r="A13270">
            <v>2013</v>
          </cell>
        </row>
        <row r="13271">
          <cell r="A13271">
            <v>2013</v>
          </cell>
        </row>
        <row r="13272">
          <cell r="A13272">
            <v>2013</v>
          </cell>
        </row>
        <row r="13273">
          <cell r="A13273">
            <v>2013</v>
          </cell>
        </row>
        <row r="13274">
          <cell r="A13274">
            <v>2013</v>
          </cell>
        </row>
        <row r="13275">
          <cell r="A13275">
            <v>2013</v>
          </cell>
        </row>
        <row r="13276">
          <cell r="A13276">
            <v>2013</v>
          </cell>
        </row>
        <row r="13277">
          <cell r="A13277">
            <v>2013</v>
          </cell>
        </row>
        <row r="13278">
          <cell r="A13278">
            <v>2013</v>
          </cell>
        </row>
        <row r="13279">
          <cell r="A13279">
            <v>2013</v>
          </cell>
        </row>
        <row r="13280">
          <cell r="A13280">
            <v>2013</v>
          </cell>
        </row>
        <row r="13281">
          <cell r="A13281">
            <v>2013</v>
          </cell>
        </row>
        <row r="13282">
          <cell r="A13282">
            <v>2013</v>
          </cell>
        </row>
        <row r="13283">
          <cell r="A13283">
            <v>2013</v>
          </cell>
        </row>
        <row r="13284">
          <cell r="A13284">
            <v>2013</v>
          </cell>
        </row>
        <row r="13285">
          <cell r="A13285">
            <v>2013</v>
          </cell>
        </row>
        <row r="13286">
          <cell r="A13286">
            <v>2013</v>
          </cell>
        </row>
        <row r="13287">
          <cell r="A13287">
            <v>2013</v>
          </cell>
        </row>
        <row r="13288">
          <cell r="A13288">
            <v>2013</v>
          </cell>
        </row>
        <row r="13289">
          <cell r="A13289">
            <v>2013</v>
          </cell>
        </row>
        <row r="13290">
          <cell r="A13290">
            <v>2013</v>
          </cell>
        </row>
        <row r="13291">
          <cell r="A13291">
            <v>2013</v>
          </cell>
        </row>
        <row r="13292">
          <cell r="A13292">
            <v>2013</v>
          </cell>
        </row>
        <row r="13293">
          <cell r="A13293">
            <v>2013</v>
          </cell>
        </row>
        <row r="13294">
          <cell r="A13294">
            <v>2013</v>
          </cell>
        </row>
        <row r="13295">
          <cell r="A13295">
            <v>2013</v>
          </cell>
        </row>
        <row r="13296">
          <cell r="A13296">
            <v>2013</v>
          </cell>
        </row>
        <row r="13297">
          <cell r="A13297">
            <v>2013</v>
          </cell>
        </row>
        <row r="13298">
          <cell r="A13298">
            <v>2013</v>
          </cell>
        </row>
        <row r="13299">
          <cell r="A13299">
            <v>2013</v>
          </cell>
        </row>
        <row r="13300">
          <cell r="A13300">
            <v>2013</v>
          </cell>
        </row>
        <row r="13301">
          <cell r="A13301">
            <v>2013</v>
          </cell>
        </row>
        <row r="13302">
          <cell r="A13302">
            <v>2013</v>
          </cell>
        </row>
        <row r="13303">
          <cell r="A13303">
            <v>2013</v>
          </cell>
        </row>
        <row r="13304">
          <cell r="A13304">
            <v>2013</v>
          </cell>
        </row>
        <row r="13305">
          <cell r="A13305">
            <v>2013</v>
          </cell>
        </row>
        <row r="13306">
          <cell r="A13306">
            <v>2013</v>
          </cell>
        </row>
        <row r="13307">
          <cell r="A13307">
            <v>2013</v>
          </cell>
        </row>
        <row r="13308">
          <cell r="A13308">
            <v>2013</v>
          </cell>
        </row>
        <row r="13309">
          <cell r="A13309">
            <v>2013</v>
          </cell>
        </row>
        <row r="13310">
          <cell r="A13310">
            <v>2013</v>
          </cell>
        </row>
        <row r="13311">
          <cell r="A13311">
            <v>2013</v>
          </cell>
        </row>
        <row r="13312">
          <cell r="A13312">
            <v>2013</v>
          </cell>
        </row>
        <row r="13313">
          <cell r="A13313">
            <v>2013</v>
          </cell>
        </row>
        <row r="13314">
          <cell r="A13314">
            <v>2013</v>
          </cell>
        </row>
        <row r="13315">
          <cell r="A13315">
            <v>2013</v>
          </cell>
        </row>
        <row r="13316">
          <cell r="A13316">
            <v>2013</v>
          </cell>
        </row>
        <row r="13317">
          <cell r="A13317">
            <v>2013</v>
          </cell>
        </row>
        <row r="13318">
          <cell r="A13318">
            <v>2013</v>
          </cell>
        </row>
        <row r="13319">
          <cell r="A13319">
            <v>2013</v>
          </cell>
        </row>
        <row r="13320">
          <cell r="A13320">
            <v>2013</v>
          </cell>
        </row>
        <row r="13321">
          <cell r="A13321">
            <v>2013</v>
          </cell>
        </row>
        <row r="13322">
          <cell r="A13322">
            <v>2013</v>
          </cell>
        </row>
        <row r="13323">
          <cell r="A13323">
            <v>2013</v>
          </cell>
        </row>
        <row r="13324">
          <cell r="A13324">
            <v>2013</v>
          </cell>
        </row>
        <row r="13325">
          <cell r="A13325">
            <v>2013</v>
          </cell>
        </row>
        <row r="13326">
          <cell r="A13326">
            <v>2013</v>
          </cell>
        </row>
        <row r="13327">
          <cell r="A13327">
            <v>2013</v>
          </cell>
        </row>
        <row r="13328">
          <cell r="A13328">
            <v>2013</v>
          </cell>
        </row>
        <row r="13329">
          <cell r="A13329">
            <v>2013</v>
          </cell>
        </row>
        <row r="13330">
          <cell r="A13330">
            <v>2013</v>
          </cell>
        </row>
        <row r="13331">
          <cell r="A13331">
            <v>2013</v>
          </cell>
        </row>
        <row r="13332">
          <cell r="A13332">
            <v>2013</v>
          </cell>
        </row>
        <row r="13333">
          <cell r="A13333">
            <v>2013</v>
          </cell>
        </row>
        <row r="13334">
          <cell r="A13334">
            <v>2013</v>
          </cell>
        </row>
        <row r="13335">
          <cell r="A13335">
            <v>2013</v>
          </cell>
        </row>
        <row r="13336">
          <cell r="A13336">
            <v>2013</v>
          </cell>
        </row>
        <row r="13337">
          <cell r="A13337">
            <v>2013</v>
          </cell>
        </row>
        <row r="13338">
          <cell r="A13338">
            <v>2013</v>
          </cell>
        </row>
        <row r="13339">
          <cell r="A13339">
            <v>2013</v>
          </cell>
        </row>
        <row r="13340">
          <cell r="A13340">
            <v>2013</v>
          </cell>
        </row>
        <row r="13341">
          <cell r="A13341">
            <v>2013</v>
          </cell>
        </row>
        <row r="13342">
          <cell r="A13342">
            <v>2013</v>
          </cell>
        </row>
        <row r="13343">
          <cell r="A13343">
            <v>2013</v>
          </cell>
        </row>
        <row r="13344">
          <cell r="A13344">
            <v>2013</v>
          </cell>
        </row>
        <row r="13345">
          <cell r="A13345">
            <v>2013</v>
          </cell>
        </row>
        <row r="13346">
          <cell r="A13346">
            <v>2013</v>
          </cell>
        </row>
        <row r="13347">
          <cell r="A13347">
            <v>2013</v>
          </cell>
        </row>
        <row r="13348">
          <cell r="A13348">
            <v>2013</v>
          </cell>
        </row>
        <row r="13349">
          <cell r="A13349">
            <v>2013</v>
          </cell>
        </row>
        <row r="13350">
          <cell r="A13350">
            <v>2013</v>
          </cell>
        </row>
        <row r="13351">
          <cell r="A13351">
            <v>2013</v>
          </cell>
        </row>
        <row r="13352">
          <cell r="A13352">
            <v>2013</v>
          </cell>
        </row>
        <row r="13353">
          <cell r="A13353">
            <v>2013</v>
          </cell>
        </row>
        <row r="13354">
          <cell r="A13354">
            <v>2013</v>
          </cell>
        </row>
        <row r="13355">
          <cell r="A13355">
            <v>2013</v>
          </cell>
        </row>
        <row r="13356">
          <cell r="A13356">
            <v>2013</v>
          </cell>
        </row>
        <row r="13357">
          <cell r="A13357">
            <v>2013</v>
          </cell>
        </row>
        <row r="13358">
          <cell r="A13358">
            <v>2013</v>
          </cell>
        </row>
        <row r="13359">
          <cell r="A13359">
            <v>2013</v>
          </cell>
        </row>
        <row r="13360">
          <cell r="A13360">
            <v>2013</v>
          </cell>
        </row>
        <row r="13361">
          <cell r="A13361">
            <v>2013</v>
          </cell>
        </row>
        <row r="13362">
          <cell r="A13362">
            <v>2013</v>
          </cell>
        </row>
        <row r="13363">
          <cell r="A13363">
            <v>2013</v>
          </cell>
        </row>
        <row r="13364">
          <cell r="A13364">
            <v>2013</v>
          </cell>
        </row>
        <row r="13365">
          <cell r="A13365">
            <v>2013</v>
          </cell>
        </row>
        <row r="13366">
          <cell r="A13366">
            <v>2013</v>
          </cell>
        </row>
        <row r="13367">
          <cell r="A13367">
            <v>2013</v>
          </cell>
        </row>
        <row r="13368">
          <cell r="A13368">
            <v>2013</v>
          </cell>
        </row>
        <row r="13369">
          <cell r="A13369">
            <v>2013</v>
          </cell>
        </row>
        <row r="13370">
          <cell r="A13370">
            <v>2013</v>
          </cell>
        </row>
        <row r="13371">
          <cell r="A13371">
            <v>2013</v>
          </cell>
        </row>
        <row r="13372">
          <cell r="A13372">
            <v>2013</v>
          </cell>
        </row>
        <row r="13373">
          <cell r="A13373">
            <v>2013</v>
          </cell>
        </row>
        <row r="13374">
          <cell r="A13374">
            <v>2013</v>
          </cell>
        </row>
        <row r="13375">
          <cell r="A13375">
            <v>2013</v>
          </cell>
        </row>
        <row r="13376">
          <cell r="A13376">
            <v>2013</v>
          </cell>
        </row>
        <row r="13377">
          <cell r="A13377">
            <v>2013</v>
          </cell>
        </row>
        <row r="13378">
          <cell r="A13378">
            <v>2013</v>
          </cell>
        </row>
        <row r="13379">
          <cell r="A13379">
            <v>2013</v>
          </cell>
        </row>
        <row r="13380">
          <cell r="A13380">
            <v>2013</v>
          </cell>
        </row>
        <row r="13381">
          <cell r="A13381">
            <v>2013</v>
          </cell>
        </row>
        <row r="13382">
          <cell r="A13382">
            <v>2013</v>
          </cell>
        </row>
        <row r="13383">
          <cell r="A13383">
            <v>2013</v>
          </cell>
        </row>
        <row r="13384">
          <cell r="A13384">
            <v>2013</v>
          </cell>
        </row>
        <row r="13385">
          <cell r="A13385">
            <v>2013</v>
          </cell>
        </row>
        <row r="13386">
          <cell r="A13386">
            <v>2013</v>
          </cell>
        </row>
        <row r="13387">
          <cell r="A13387">
            <v>2013</v>
          </cell>
        </row>
        <row r="13388">
          <cell r="A13388">
            <v>2013</v>
          </cell>
        </row>
        <row r="13389">
          <cell r="A13389">
            <v>2013</v>
          </cell>
        </row>
        <row r="13390">
          <cell r="A13390">
            <v>2013</v>
          </cell>
        </row>
        <row r="13391">
          <cell r="A13391">
            <v>2013</v>
          </cell>
        </row>
        <row r="13392">
          <cell r="A13392">
            <v>2013</v>
          </cell>
        </row>
        <row r="13393">
          <cell r="A13393">
            <v>2013</v>
          </cell>
        </row>
        <row r="13394">
          <cell r="A13394">
            <v>2013</v>
          </cell>
        </row>
        <row r="13395">
          <cell r="A13395">
            <v>2013</v>
          </cell>
        </row>
        <row r="13396">
          <cell r="A13396">
            <v>2013</v>
          </cell>
        </row>
        <row r="13397">
          <cell r="A13397">
            <v>2013</v>
          </cell>
        </row>
        <row r="13398">
          <cell r="A13398">
            <v>2013</v>
          </cell>
        </row>
        <row r="13399">
          <cell r="A13399">
            <v>2013</v>
          </cell>
        </row>
        <row r="13400">
          <cell r="A13400">
            <v>2013</v>
          </cell>
        </row>
        <row r="13401">
          <cell r="A13401">
            <v>2013</v>
          </cell>
        </row>
        <row r="13402">
          <cell r="A13402">
            <v>2013</v>
          </cell>
        </row>
        <row r="13403">
          <cell r="A13403">
            <v>2013</v>
          </cell>
        </row>
        <row r="13404">
          <cell r="A13404">
            <v>2013</v>
          </cell>
        </row>
        <row r="13405">
          <cell r="A13405">
            <v>2013</v>
          </cell>
        </row>
        <row r="13406">
          <cell r="A13406">
            <v>2013</v>
          </cell>
        </row>
        <row r="13407">
          <cell r="A13407">
            <v>2013</v>
          </cell>
        </row>
        <row r="13408">
          <cell r="A13408">
            <v>2013</v>
          </cell>
        </row>
        <row r="13409">
          <cell r="A13409">
            <v>2013</v>
          </cell>
        </row>
        <row r="13410">
          <cell r="A13410">
            <v>2013</v>
          </cell>
        </row>
        <row r="13411">
          <cell r="A13411">
            <v>2013</v>
          </cell>
        </row>
        <row r="13412">
          <cell r="A13412">
            <v>2013</v>
          </cell>
        </row>
        <row r="13413">
          <cell r="A13413">
            <v>2013</v>
          </cell>
        </row>
        <row r="13414">
          <cell r="A13414">
            <v>2013</v>
          </cell>
        </row>
        <row r="13415">
          <cell r="A13415">
            <v>2013</v>
          </cell>
        </row>
        <row r="13416">
          <cell r="A13416">
            <v>2013</v>
          </cell>
        </row>
        <row r="13417">
          <cell r="A13417">
            <v>2013</v>
          </cell>
        </row>
        <row r="13418">
          <cell r="A13418">
            <v>2013</v>
          </cell>
        </row>
        <row r="13419">
          <cell r="A13419">
            <v>2013</v>
          </cell>
        </row>
        <row r="13420">
          <cell r="A13420">
            <v>2013</v>
          </cell>
        </row>
        <row r="13421">
          <cell r="A13421">
            <v>2013</v>
          </cell>
        </row>
        <row r="13422">
          <cell r="A13422">
            <v>2013</v>
          </cell>
        </row>
        <row r="13423">
          <cell r="A13423">
            <v>2013</v>
          </cell>
        </row>
        <row r="13424">
          <cell r="A13424">
            <v>2013</v>
          </cell>
        </row>
        <row r="13425">
          <cell r="A13425">
            <v>2013</v>
          </cell>
        </row>
        <row r="13426">
          <cell r="A13426">
            <v>2013</v>
          </cell>
        </row>
        <row r="13427">
          <cell r="A13427">
            <v>2013</v>
          </cell>
        </row>
        <row r="13428">
          <cell r="A13428">
            <v>2013</v>
          </cell>
        </row>
        <row r="13429">
          <cell r="A13429">
            <v>2013</v>
          </cell>
        </row>
        <row r="13430">
          <cell r="A13430">
            <v>2013</v>
          </cell>
        </row>
        <row r="13431">
          <cell r="A13431">
            <v>2013</v>
          </cell>
        </row>
        <row r="13432">
          <cell r="A13432">
            <v>2013</v>
          </cell>
        </row>
        <row r="13433">
          <cell r="A13433">
            <v>2013</v>
          </cell>
        </row>
        <row r="13434">
          <cell r="A13434">
            <v>2013</v>
          </cell>
        </row>
        <row r="13435">
          <cell r="A13435">
            <v>2013</v>
          </cell>
        </row>
        <row r="13436">
          <cell r="A13436">
            <v>2013</v>
          </cell>
        </row>
        <row r="13437">
          <cell r="A13437">
            <v>2013</v>
          </cell>
        </row>
        <row r="13438">
          <cell r="A13438">
            <v>2013</v>
          </cell>
        </row>
        <row r="13439">
          <cell r="A13439">
            <v>2013</v>
          </cell>
        </row>
        <row r="13440">
          <cell r="A13440">
            <v>2013</v>
          </cell>
        </row>
        <row r="13441">
          <cell r="A13441">
            <v>2013</v>
          </cell>
        </row>
        <row r="13442">
          <cell r="A13442">
            <v>2013</v>
          </cell>
        </row>
        <row r="13443">
          <cell r="A13443">
            <v>2013</v>
          </cell>
        </row>
        <row r="13444">
          <cell r="A13444">
            <v>2013</v>
          </cell>
        </row>
        <row r="13445">
          <cell r="A13445">
            <v>2013</v>
          </cell>
        </row>
        <row r="13446">
          <cell r="A13446">
            <v>2013</v>
          </cell>
        </row>
        <row r="13447">
          <cell r="A13447">
            <v>2013</v>
          </cell>
        </row>
        <row r="13448">
          <cell r="A13448">
            <v>2013</v>
          </cell>
        </row>
        <row r="13449">
          <cell r="A13449">
            <v>2013</v>
          </cell>
        </row>
        <row r="13450">
          <cell r="A13450">
            <v>2013</v>
          </cell>
        </row>
        <row r="13451">
          <cell r="A13451">
            <v>2013</v>
          </cell>
        </row>
        <row r="13452">
          <cell r="A13452">
            <v>2013</v>
          </cell>
        </row>
        <row r="13453">
          <cell r="A13453">
            <v>2013</v>
          </cell>
        </row>
        <row r="13454">
          <cell r="A13454">
            <v>2013</v>
          </cell>
        </row>
        <row r="13455">
          <cell r="A13455">
            <v>2013</v>
          </cell>
        </row>
        <row r="13456">
          <cell r="A13456">
            <v>2013</v>
          </cell>
        </row>
        <row r="13457">
          <cell r="A13457">
            <v>2013</v>
          </cell>
        </row>
        <row r="13458">
          <cell r="A13458">
            <v>2013</v>
          </cell>
        </row>
        <row r="13459">
          <cell r="A13459">
            <v>2013</v>
          </cell>
        </row>
        <row r="13460">
          <cell r="A13460">
            <v>2013</v>
          </cell>
        </row>
        <row r="13461">
          <cell r="A13461">
            <v>2013</v>
          </cell>
        </row>
        <row r="13462">
          <cell r="A13462">
            <v>2013</v>
          </cell>
        </row>
        <row r="13463">
          <cell r="A13463">
            <v>2013</v>
          </cell>
        </row>
        <row r="13464">
          <cell r="A13464">
            <v>2013</v>
          </cell>
        </row>
        <row r="13465">
          <cell r="A13465">
            <v>2013</v>
          </cell>
        </row>
        <row r="13466">
          <cell r="A13466">
            <v>2013</v>
          </cell>
        </row>
        <row r="13467">
          <cell r="A13467">
            <v>2013</v>
          </cell>
        </row>
        <row r="13468">
          <cell r="A13468">
            <v>2013</v>
          </cell>
        </row>
        <row r="13469">
          <cell r="A13469">
            <v>2013</v>
          </cell>
        </row>
        <row r="13470">
          <cell r="A13470">
            <v>2013</v>
          </cell>
        </row>
        <row r="13471">
          <cell r="A13471">
            <v>2013</v>
          </cell>
        </row>
        <row r="13472">
          <cell r="A13472">
            <v>2013</v>
          </cell>
        </row>
        <row r="13473">
          <cell r="A13473">
            <v>2013</v>
          </cell>
        </row>
        <row r="13474">
          <cell r="A13474">
            <v>2013</v>
          </cell>
        </row>
        <row r="13475">
          <cell r="A13475">
            <v>2013</v>
          </cell>
        </row>
        <row r="13476">
          <cell r="A13476">
            <v>2013</v>
          </cell>
        </row>
        <row r="13477">
          <cell r="A13477">
            <v>2013</v>
          </cell>
        </row>
        <row r="13478">
          <cell r="A13478">
            <v>2013</v>
          </cell>
        </row>
        <row r="13479">
          <cell r="A13479">
            <v>2013</v>
          </cell>
        </row>
        <row r="13480">
          <cell r="A13480">
            <v>2013</v>
          </cell>
        </row>
        <row r="13481">
          <cell r="A13481">
            <v>2013</v>
          </cell>
        </row>
        <row r="13482">
          <cell r="A13482">
            <v>2013</v>
          </cell>
        </row>
        <row r="13483">
          <cell r="A13483">
            <v>2013</v>
          </cell>
        </row>
        <row r="13484">
          <cell r="A13484">
            <v>2013</v>
          </cell>
        </row>
        <row r="13485">
          <cell r="A13485">
            <v>2013</v>
          </cell>
        </row>
        <row r="13486">
          <cell r="A13486">
            <v>2013</v>
          </cell>
        </row>
        <row r="13487">
          <cell r="A13487">
            <v>2013</v>
          </cell>
        </row>
        <row r="13488">
          <cell r="A13488">
            <v>2013</v>
          </cell>
        </row>
        <row r="13489">
          <cell r="A13489">
            <v>2013</v>
          </cell>
        </row>
        <row r="13490">
          <cell r="A13490">
            <v>2013</v>
          </cell>
        </row>
        <row r="13491">
          <cell r="A13491">
            <v>2013</v>
          </cell>
        </row>
        <row r="13492">
          <cell r="A13492">
            <v>2013</v>
          </cell>
        </row>
        <row r="13493">
          <cell r="A13493">
            <v>2013</v>
          </cell>
        </row>
        <row r="13494">
          <cell r="A13494">
            <v>2013</v>
          </cell>
        </row>
        <row r="13495">
          <cell r="A13495">
            <v>2013</v>
          </cell>
        </row>
        <row r="13496">
          <cell r="A13496">
            <v>2013</v>
          </cell>
        </row>
        <row r="13497">
          <cell r="A13497">
            <v>2013</v>
          </cell>
        </row>
        <row r="13498">
          <cell r="A13498">
            <v>2013</v>
          </cell>
        </row>
        <row r="13499">
          <cell r="A13499">
            <v>2013</v>
          </cell>
        </row>
        <row r="13500">
          <cell r="A13500">
            <v>2013</v>
          </cell>
        </row>
        <row r="13501">
          <cell r="A13501">
            <v>2013</v>
          </cell>
        </row>
        <row r="13502">
          <cell r="A13502">
            <v>2013</v>
          </cell>
        </row>
        <row r="13503">
          <cell r="A13503">
            <v>2013</v>
          </cell>
        </row>
        <row r="13504">
          <cell r="A13504">
            <v>2013</v>
          </cell>
        </row>
        <row r="13505">
          <cell r="A13505">
            <v>2013</v>
          </cell>
        </row>
        <row r="13506">
          <cell r="A13506">
            <v>2013</v>
          </cell>
        </row>
        <row r="13507">
          <cell r="A13507">
            <v>2013</v>
          </cell>
        </row>
        <row r="13508">
          <cell r="A13508">
            <v>2013</v>
          </cell>
        </row>
        <row r="13509">
          <cell r="A13509">
            <v>2013</v>
          </cell>
        </row>
        <row r="13510">
          <cell r="A13510">
            <v>2013</v>
          </cell>
        </row>
        <row r="13511">
          <cell r="A13511">
            <v>2013</v>
          </cell>
        </row>
        <row r="13512">
          <cell r="A13512">
            <v>2013</v>
          </cell>
        </row>
        <row r="13513">
          <cell r="A13513">
            <v>2013</v>
          </cell>
        </row>
        <row r="13514">
          <cell r="A13514">
            <v>2013</v>
          </cell>
        </row>
        <row r="13515">
          <cell r="A13515">
            <v>2013</v>
          </cell>
        </row>
        <row r="13516">
          <cell r="A13516">
            <v>2013</v>
          </cell>
        </row>
        <row r="13517">
          <cell r="A13517">
            <v>2013</v>
          </cell>
        </row>
        <row r="13518">
          <cell r="A13518">
            <v>2013</v>
          </cell>
        </row>
        <row r="13519">
          <cell r="A13519">
            <v>2013</v>
          </cell>
        </row>
        <row r="13520">
          <cell r="A13520">
            <v>2013</v>
          </cell>
        </row>
        <row r="13521">
          <cell r="A13521">
            <v>2013</v>
          </cell>
        </row>
        <row r="13522">
          <cell r="A13522">
            <v>2013</v>
          </cell>
        </row>
        <row r="13523">
          <cell r="A13523">
            <v>2013</v>
          </cell>
        </row>
        <row r="13524">
          <cell r="A13524">
            <v>2013</v>
          </cell>
        </row>
        <row r="13525">
          <cell r="A13525">
            <v>2013</v>
          </cell>
        </row>
        <row r="13526">
          <cell r="A13526">
            <v>2013</v>
          </cell>
        </row>
        <row r="13527">
          <cell r="A13527">
            <v>2013</v>
          </cell>
        </row>
        <row r="13528">
          <cell r="A13528">
            <v>2013</v>
          </cell>
        </row>
        <row r="13529">
          <cell r="A13529">
            <v>2013</v>
          </cell>
        </row>
        <row r="13530">
          <cell r="A13530">
            <v>2013</v>
          </cell>
        </row>
        <row r="13531">
          <cell r="A13531">
            <v>2013</v>
          </cell>
        </row>
        <row r="13532">
          <cell r="A13532">
            <v>2013</v>
          </cell>
        </row>
        <row r="13533">
          <cell r="A13533">
            <v>2013</v>
          </cell>
        </row>
        <row r="13534">
          <cell r="A13534">
            <v>2013</v>
          </cell>
        </row>
        <row r="13535">
          <cell r="A13535">
            <v>2013</v>
          </cell>
        </row>
        <row r="13536">
          <cell r="A13536">
            <v>2013</v>
          </cell>
        </row>
        <row r="13537">
          <cell r="A13537">
            <v>2013</v>
          </cell>
        </row>
        <row r="13538">
          <cell r="A13538">
            <v>2013</v>
          </cell>
        </row>
        <row r="13539">
          <cell r="A13539">
            <v>2013</v>
          </cell>
        </row>
        <row r="13540">
          <cell r="A13540">
            <v>2013</v>
          </cell>
        </row>
        <row r="13541">
          <cell r="A13541">
            <v>2013</v>
          </cell>
        </row>
        <row r="13542">
          <cell r="A13542">
            <v>2013</v>
          </cell>
        </row>
        <row r="13543">
          <cell r="A13543">
            <v>2013</v>
          </cell>
        </row>
        <row r="13544">
          <cell r="A13544">
            <v>2013</v>
          </cell>
        </row>
        <row r="13545">
          <cell r="A13545">
            <v>2013</v>
          </cell>
        </row>
        <row r="13546">
          <cell r="A13546">
            <v>2013</v>
          </cell>
        </row>
        <row r="13547">
          <cell r="A13547">
            <v>2013</v>
          </cell>
        </row>
        <row r="13548">
          <cell r="A13548">
            <v>2013</v>
          </cell>
        </row>
        <row r="13549">
          <cell r="A13549">
            <v>2013</v>
          </cell>
        </row>
        <row r="13550">
          <cell r="A13550">
            <v>2013</v>
          </cell>
        </row>
        <row r="13551">
          <cell r="A13551">
            <v>2013</v>
          </cell>
        </row>
        <row r="13552">
          <cell r="A13552">
            <v>2013</v>
          </cell>
        </row>
        <row r="13553">
          <cell r="A13553">
            <v>2013</v>
          </cell>
        </row>
        <row r="13554">
          <cell r="A13554">
            <v>2013</v>
          </cell>
        </row>
        <row r="13555">
          <cell r="A13555">
            <v>2013</v>
          </cell>
        </row>
        <row r="13556">
          <cell r="A13556">
            <v>2013</v>
          </cell>
        </row>
        <row r="13557">
          <cell r="A13557">
            <v>2013</v>
          </cell>
        </row>
        <row r="13558">
          <cell r="A13558">
            <v>2013</v>
          </cell>
        </row>
        <row r="13559">
          <cell r="A13559">
            <v>2013</v>
          </cell>
        </row>
        <row r="13560">
          <cell r="A13560">
            <v>2013</v>
          </cell>
        </row>
        <row r="13561">
          <cell r="A13561">
            <v>2013</v>
          </cell>
        </row>
        <row r="13562">
          <cell r="A13562">
            <v>2013</v>
          </cell>
        </row>
        <row r="13563">
          <cell r="A13563">
            <v>2013</v>
          </cell>
        </row>
        <row r="13564">
          <cell r="A13564">
            <v>2013</v>
          </cell>
        </row>
        <row r="13565">
          <cell r="A13565">
            <v>2013</v>
          </cell>
        </row>
        <row r="13566">
          <cell r="A13566">
            <v>2013</v>
          </cell>
        </row>
        <row r="13567">
          <cell r="A13567">
            <v>2013</v>
          </cell>
        </row>
        <row r="13568">
          <cell r="A13568">
            <v>2013</v>
          </cell>
        </row>
        <row r="13569">
          <cell r="A13569">
            <v>2013</v>
          </cell>
        </row>
        <row r="13570">
          <cell r="A13570">
            <v>2013</v>
          </cell>
        </row>
        <row r="13571">
          <cell r="A13571">
            <v>2013</v>
          </cell>
        </row>
        <row r="13572">
          <cell r="A13572">
            <v>2013</v>
          </cell>
        </row>
        <row r="13573">
          <cell r="A13573">
            <v>2013</v>
          </cell>
        </row>
        <row r="13574">
          <cell r="A13574">
            <v>2013</v>
          </cell>
        </row>
        <row r="13575">
          <cell r="A13575">
            <v>2013</v>
          </cell>
        </row>
        <row r="13576">
          <cell r="A13576">
            <v>2013</v>
          </cell>
        </row>
        <row r="13577">
          <cell r="A13577">
            <v>2013</v>
          </cell>
        </row>
        <row r="13578">
          <cell r="A13578">
            <v>2013</v>
          </cell>
        </row>
        <row r="13579">
          <cell r="A13579">
            <v>2013</v>
          </cell>
        </row>
        <row r="13580">
          <cell r="A13580">
            <v>2013</v>
          </cell>
        </row>
        <row r="13581">
          <cell r="A13581">
            <v>2013</v>
          </cell>
        </row>
        <row r="13582">
          <cell r="A13582">
            <v>2013</v>
          </cell>
        </row>
        <row r="13583">
          <cell r="A13583">
            <v>2013</v>
          </cell>
        </row>
        <row r="13584">
          <cell r="A13584">
            <v>2013</v>
          </cell>
        </row>
        <row r="13585">
          <cell r="A13585">
            <v>2013</v>
          </cell>
        </row>
        <row r="13586">
          <cell r="A13586">
            <v>2013</v>
          </cell>
        </row>
        <row r="13587">
          <cell r="A13587">
            <v>2013</v>
          </cell>
        </row>
        <row r="13588">
          <cell r="A13588">
            <v>2013</v>
          </cell>
        </row>
        <row r="13589">
          <cell r="A13589">
            <v>2013</v>
          </cell>
        </row>
        <row r="13590">
          <cell r="A13590">
            <v>2013</v>
          </cell>
        </row>
        <row r="13591">
          <cell r="A13591">
            <v>2013</v>
          </cell>
        </row>
        <row r="13592">
          <cell r="A13592">
            <v>2013</v>
          </cell>
        </row>
        <row r="13593">
          <cell r="A13593">
            <v>2013</v>
          </cell>
        </row>
        <row r="13594">
          <cell r="A13594">
            <v>2013</v>
          </cell>
        </row>
        <row r="13595">
          <cell r="A13595">
            <v>2013</v>
          </cell>
        </row>
        <row r="13596">
          <cell r="A13596">
            <v>2013</v>
          </cell>
        </row>
        <row r="13597">
          <cell r="A13597">
            <v>2013</v>
          </cell>
        </row>
        <row r="13598">
          <cell r="A13598">
            <v>2013</v>
          </cell>
        </row>
        <row r="13599">
          <cell r="A13599">
            <v>2013</v>
          </cell>
        </row>
        <row r="13600">
          <cell r="A13600">
            <v>2013</v>
          </cell>
        </row>
        <row r="13601">
          <cell r="A13601">
            <v>2013</v>
          </cell>
        </row>
        <row r="13602">
          <cell r="A13602">
            <v>2013</v>
          </cell>
        </row>
        <row r="13603">
          <cell r="A13603">
            <v>2013</v>
          </cell>
        </row>
        <row r="13604">
          <cell r="A13604">
            <v>2013</v>
          </cell>
        </row>
        <row r="13605">
          <cell r="A13605">
            <v>2013</v>
          </cell>
        </row>
        <row r="13606">
          <cell r="A13606">
            <v>2013</v>
          </cell>
        </row>
        <row r="13607">
          <cell r="A13607">
            <v>2013</v>
          </cell>
        </row>
        <row r="13608">
          <cell r="A13608">
            <v>2013</v>
          </cell>
        </row>
        <row r="13609">
          <cell r="A13609">
            <v>2013</v>
          </cell>
        </row>
        <row r="13610">
          <cell r="A13610">
            <v>2013</v>
          </cell>
        </row>
        <row r="13611">
          <cell r="A13611">
            <v>2013</v>
          </cell>
        </row>
        <row r="13612">
          <cell r="A13612">
            <v>2013</v>
          </cell>
        </row>
        <row r="13613">
          <cell r="A13613">
            <v>2013</v>
          </cell>
        </row>
        <row r="13614">
          <cell r="A13614">
            <v>2013</v>
          </cell>
        </row>
        <row r="13615">
          <cell r="A13615">
            <v>2013</v>
          </cell>
        </row>
        <row r="13616">
          <cell r="A13616">
            <v>2013</v>
          </cell>
        </row>
        <row r="13617">
          <cell r="A13617">
            <v>2013</v>
          </cell>
        </row>
        <row r="13618">
          <cell r="A13618">
            <v>2013</v>
          </cell>
        </row>
        <row r="13619">
          <cell r="A13619">
            <v>2013</v>
          </cell>
        </row>
        <row r="13620">
          <cell r="A13620">
            <v>2013</v>
          </cell>
        </row>
        <row r="13621">
          <cell r="A13621">
            <v>2013</v>
          </cell>
        </row>
        <row r="13622">
          <cell r="A13622">
            <v>2013</v>
          </cell>
        </row>
        <row r="13623">
          <cell r="A13623">
            <v>2013</v>
          </cell>
        </row>
        <row r="13624">
          <cell r="A13624">
            <v>2013</v>
          </cell>
        </row>
        <row r="13625">
          <cell r="A13625">
            <v>2013</v>
          </cell>
        </row>
        <row r="13626">
          <cell r="A13626">
            <v>2013</v>
          </cell>
        </row>
        <row r="13627">
          <cell r="A13627">
            <v>2013</v>
          </cell>
        </row>
        <row r="13628">
          <cell r="A13628">
            <v>2013</v>
          </cell>
        </row>
        <row r="13629">
          <cell r="A13629">
            <v>2013</v>
          </cell>
        </row>
        <row r="13630">
          <cell r="A13630">
            <v>2013</v>
          </cell>
        </row>
        <row r="13631">
          <cell r="A13631">
            <v>2013</v>
          </cell>
        </row>
        <row r="13632">
          <cell r="A13632">
            <v>2013</v>
          </cell>
        </row>
        <row r="13633">
          <cell r="A13633">
            <v>2013</v>
          </cell>
        </row>
        <row r="13634">
          <cell r="A13634">
            <v>2013</v>
          </cell>
        </row>
        <row r="13635">
          <cell r="A13635">
            <v>2013</v>
          </cell>
        </row>
        <row r="13636">
          <cell r="A13636">
            <v>2013</v>
          </cell>
        </row>
        <row r="13637">
          <cell r="A13637">
            <v>2013</v>
          </cell>
        </row>
        <row r="13638">
          <cell r="A13638">
            <v>2013</v>
          </cell>
        </row>
        <row r="13639">
          <cell r="A13639">
            <v>2013</v>
          </cell>
        </row>
        <row r="13640">
          <cell r="A13640">
            <v>2013</v>
          </cell>
        </row>
        <row r="13641">
          <cell r="A13641">
            <v>2013</v>
          </cell>
        </row>
        <row r="13642">
          <cell r="A13642">
            <v>2013</v>
          </cell>
        </row>
        <row r="13643">
          <cell r="A13643">
            <v>2013</v>
          </cell>
        </row>
        <row r="13644">
          <cell r="A13644">
            <v>2013</v>
          </cell>
        </row>
        <row r="13645">
          <cell r="A13645">
            <v>2013</v>
          </cell>
        </row>
        <row r="13646">
          <cell r="A13646">
            <v>2013</v>
          </cell>
        </row>
        <row r="13647">
          <cell r="A13647">
            <v>2013</v>
          </cell>
        </row>
        <row r="13648">
          <cell r="A13648">
            <v>2013</v>
          </cell>
        </row>
        <row r="13649">
          <cell r="A13649">
            <v>2013</v>
          </cell>
        </row>
        <row r="13650">
          <cell r="A13650">
            <v>2013</v>
          </cell>
        </row>
        <row r="13651">
          <cell r="A13651">
            <v>2013</v>
          </cell>
        </row>
        <row r="13652">
          <cell r="A13652">
            <v>2013</v>
          </cell>
        </row>
        <row r="13653">
          <cell r="A13653">
            <v>2013</v>
          </cell>
        </row>
        <row r="13654">
          <cell r="A13654">
            <v>2013</v>
          </cell>
        </row>
        <row r="13655">
          <cell r="A13655">
            <v>2013</v>
          </cell>
        </row>
        <row r="13656">
          <cell r="A13656">
            <v>2013</v>
          </cell>
        </row>
        <row r="13657">
          <cell r="A13657">
            <v>2013</v>
          </cell>
        </row>
        <row r="13658">
          <cell r="A13658">
            <v>2013</v>
          </cell>
        </row>
        <row r="13659">
          <cell r="A13659">
            <v>2013</v>
          </cell>
        </row>
        <row r="13660">
          <cell r="A13660">
            <v>2013</v>
          </cell>
        </row>
        <row r="13661">
          <cell r="A13661">
            <v>2013</v>
          </cell>
        </row>
        <row r="13662">
          <cell r="A13662">
            <v>2013</v>
          </cell>
        </row>
        <row r="13663">
          <cell r="A13663">
            <v>2013</v>
          </cell>
        </row>
        <row r="13664">
          <cell r="A13664">
            <v>2013</v>
          </cell>
        </row>
        <row r="13665">
          <cell r="A13665">
            <v>2013</v>
          </cell>
        </row>
        <row r="13666">
          <cell r="A13666">
            <v>2013</v>
          </cell>
        </row>
        <row r="13667">
          <cell r="A13667">
            <v>2013</v>
          </cell>
        </row>
        <row r="13668">
          <cell r="A13668">
            <v>2013</v>
          </cell>
        </row>
        <row r="13669">
          <cell r="A13669">
            <v>2013</v>
          </cell>
        </row>
        <row r="13670">
          <cell r="A13670">
            <v>2013</v>
          </cell>
        </row>
        <row r="13671">
          <cell r="A13671">
            <v>2013</v>
          </cell>
        </row>
        <row r="13672">
          <cell r="A13672">
            <v>2013</v>
          </cell>
        </row>
        <row r="13673">
          <cell r="A13673">
            <v>2013</v>
          </cell>
        </row>
        <row r="13674">
          <cell r="A13674">
            <v>2013</v>
          </cell>
        </row>
        <row r="13675">
          <cell r="A13675">
            <v>2013</v>
          </cell>
        </row>
        <row r="13676">
          <cell r="A13676">
            <v>2013</v>
          </cell>
        </row>
        <row r="13677">
          <cell r="A13677">
            <v>2013</v>
          </cell>
        </row>
        <row r="13678">
          <cell r="A13678">
            <v>2013</v>
          </cell>
        </row>
        <row r="13679">
          <cell r="A13679">
            <v>2013</v>
          </cell>
        </row>
        <row r="13680">
          <cell r="A13680">
            <v>2013</v>
          </cell>
        </row>
        <row r="13681">
          <cell r="A13681">
            <v>2013</v>
          </cell>
        </row>
        <row r="13682">
          <cell r="A13682">
            <v>2013</v>
          </cell>
        </row>
        <row r="13683">
          <cell r="A13683">
            <v>2013</v>
          </cell>
        </row>
        <row r="13684">
          <cell r="A13684">
            <v>2013</v>
          </cell>
        </row>
        <row r="13685">
          <cell r="A13685">
            <v>2013</v>
          </cell>
        </row>
        <row r="13686">
          <cell r="A13686">
            <v>2013</v>
          </cell>
        </row>
        <row r="13687">
          <cell r="A13687">
            <v>2013</v>
          </cell>
        </row>
        <row r="13688">
          <cell r="A13688">
            <v>2013</v>
          </cell>
        </row>
        <row r="13689">
          <cell r="A13689">
            <v>2013</v>
          </cell>
        </row>
        <row r="13690">
          <cell r="A13690">
            <v>2013</v>
          </cell>
        </row>
        <row r="13691">
          <cell r="A13691">
            <v>2013</v>
          </cell>
        </row>
        <row r="13692">
          <cell r="A13692">
            <v>2013</v>
          </cell>
        </row>
        <row r="13693">
          <cell r="A13693">
            <v>2013</v>
          </cell>
        </row>
        <row r="13694">
          <cell r="A13694">
            <v>2013</v>
          </cell>
        </row>
        <row r="13695">
          <cell r="A13695">
            <v>2013</v>
          </cell>
        </row>
        <row r="13696">
          <cell r="A13696">
            <v>2013</v>
          </cell>
        </row>
        <row r="13697">
          <cell r="A13697">
            <v>2013</v>
          </cell>
        </row>
        <row r="13698">
          <cell r="A13698">
            <v>2013</v>
          </cell>
        </row>
        <row r="13699">
          <cell r="A13699">
            <v>2013</v>
          </cell>
        </row>
        <row r="13700">
          <cell r="A13700">
            <v>2013</v>
          </cell>
        </row>
        <row r="13701">
          <cell r="A13701">
            <v>2013</v>
          </cell>
        </row>
        <row r="13702">
          <cell r="A13702">
            <v>2013</v>
          </cell>
        </row>
        <row r="13703">
          <cell r="A13703">
            <v>2013</v>
          </cell>
        </row>
        <row r="13704">
          <cell r="A13704">
            <v>2013</v>
          </cell>
        </row>
        <row r="13705">
          <cell r="A13705">
            <v>2013</v>
          </cell>
        </row>
        <row r="13706">
          <cell r="A13706">
            <v>2013</v>
          </cell>
        </row>
        <row r="13707">
          <cell r="A13707">
            <v>2013</v>
          </cell>
        </row>
        <row r="13708">
          <cell r="A13708">
            <v>2013</v>
          </cell>
        </row>
        <row r="13709">
          <cell r="A13709">
            <v>2013</v>
          </cell>
        </row>
        <row r="13710">
          <cell r="A13710">
            <v>2013</v>
          </cell>
        </row>
        <row r="13711">
          <cell r="A13711">
            <v>2013</v>
          </cell>
        </row>
        <row r="13712">
          <cell r="A13712">
            <v>2013</v>
          </cell>
        </row>
        <row r="13713">
          <cell r="A13713">
            <v>2013</v>
          </cell>
        </row>
        <row r="13714">
          <cell r="A13714">
            <v>2013</v>
          </cell>
        </row>
        <row r="13715">
          <cell r="A13715">
            <v>2013</v>
          </cell>
        </row>
        <row r="13716">
          <cell r="A13716">
            <v>2013</v>
          </cell>
        </row>
        <row r="13717">
          <cell r="A13717">
            <v>2013</v>
          </cell>
        </row>
        <row r="13718">
          <cell r="A13718">
            <v>2013</v>
          </cell>
        </row>
        <row r="13719">
          <cell r="A13719">
            <v>2013</v>
          </cell>
        </row>
        <row r="13720">
          <cell r="A13720">
            <v>2013</v>
          </cell>
        </row>
        <row r="13721">
          <cell r="A13721">
            <v>2013</v>
          </cell>
        </row>
        <row r="13722">
          <cell r="A13722">
            <v>2013</v>
          </cell>
        </row>
        <row r="13723">
          <cell r="A13723">
            <v>2013</v>
          </cell>
        </row>
        <row r="13724">
          <cell r="A13724">
            <v>2013</v>
          </cell>
        </row>
        <row r="13725">
          <cell r="A13725">
            <v>2013</v>
          </cell>
        </row>
        <row r="13726">
          <cell r="A13726">
            <v>2013</v>
          </cell>
        </row>
        <row r="13727">
          <cell r="A13727">
            <v>2013</v>
          </cell>
        </row>
        <row r="13728">
          <cell r="A13728">
            <v>2013</v>
          </cell>
        </row>
        <row r="13729">
          <cell r="A13729">
            <v>2013</v>
          </cell>
        </row>
        <row r="13730">
          <cell r="A13730">
            <v>2013</v>
          </cell>
        </row>
        <row r="13731">
          <cell r="A13731">
            <v>2013</v>
          </cell>
        </row>
        <row r="13732">
          <cell r="A13732">
            <v>2013</v>
          </cell>
        </row>
        <row r="13733">
          <cell r="A13733">
            <v>2013</v>
          </cell>
        </row>
        <row r="13734">
          <cell r="A13734">
            <v>2013</v>
          </cell>
        </row>
        <row r="13735">
          <cell r="A13735">
            <v>2013</v>
          </cell>
        </row>
        <row r="13736">
          <cell r="A13736">
            <v>2013</v>
          </cell>
        </row>
        <row r="13737">
          <cell r="A13737">
            <v>2013</v>
          </cell>
        </row>
        <row r="13738">
          <cell r="A13738">
            <v>2013</v>
          </cell>
        </row>
        <row r="13739">
          <cell r="A13739">
            <v>2013</v>
          </cell>
        </row>
        <row r="13740">
          <cell r="A13740">
            <v>2013</v>
          </cell>
        </row>
        <row r="13741">
          <cell r="A13741">
            <v>2013</v>
          </cell>
        </row>
        <row r="13742">
          <cell r="A13742">
            <v>2013</v>
          </cell>
        </row>
        <row r="13743">
          <cell r="A13743">
            <v>2013</v>
          </cell>
        </row>
        <row r="13744">
          <cell r="A13744">
            <v>2013</v>
          </cell>
        </row>
        <row r="13745">
          <cell r="A13745">
            <v>2013</v>
          </cell>
        </row>
        <row r="13746">
          <cell r="A13746">
            <v>2013</v>
          </cell>
        </row>
        <row r="13747">
          <cell r="A13747">
            <v>2013</v>
          </cell>
        </row>
        <row r="13748">
          <cell r="A13748">
            <v>2013</v>
          </cell>
        </row>
        <row r="13749">
          <cell r="A13749">
            <v>2013</v>
          </cell>
        </row>
        <row r="13750">
          <cell r="A13750">
            <v>2013</v>
          </cell>
        </row>
        <row r="13751">
          <cell r="A13751">
            <v>2013</v>
          </cell>
        </row>
        <row r="13752">
          <cell r="A13752">
            <v>2013</v>
          </cell>
        </row>
        <row r="13753">
          <cell r="A13753">
            <v>2013</v>
          </cell>
        </row>
        <row r="13754">
          <cell r="A13754">
            <v>2013</v>
          </cell>
        </row>
        <row r="13755">
          <cell r="A13755">
            <v>2013</v>
          </cell>
        </row>
        <row r="13756">
          <cell r="A13756">
            <v>2013</v>
          </cell>
        </row>
        <row r="13757">
          <cell r="A13757">
            <v>2013</v>
          </cell>
        </row>
        <row r="13758">
          <cell r="A13758">
            <v>2013</v>
          </cell>
        </row>
        <row r="13759">
          <cell r="A13759">
            <v>2013</v>
          </cell>
        </row>
        <row r="13760">
          <cell r="A13760">
            <v>2013</v>
          </cell>
        </row>
        <row r="13761">
          <cell r="A13761">
            <v>2013</v>
          </cell>
        </row>
        <row r="13762">
          <cell r="A13762">
            <v>2013</v>
          </cell>
        </row>
        <row r="13763">
          <cell r="A13763">
            <v>2013</v>
          </cell>
        </row>
        <row r="13764">
          <cell r="A13764">
            <v>2013</v>
          </cell>
        </row>
        <row r="13765">
          <cell r="A13765">
            <v>2013</v>
          </cell>
        </row>
        <row r="13766">
          <cell r="A13766">
            <v>2013</v>
          </cell>
        </row>
        <row r="13767">
          <cell r="A13767">
            <v>2013</v>
          </cell>
        </row>
        <row r="13768">
          <cell r="A13768">
            <v>2013</v>
          </cell>
        </row>
        <row r="13769">
          <cell r="A13769">
            <v>2013</v>
          </cell>
        </row>
        <row r="13770">
          <cell r="A13770">
            <v>2013</v>
          </cell>
        </row>
        <row r="13771">
          <cell r="A13771">
            <v>2013</v>
          </cell>
        </row>
        <row r="13772">
          <cell r="A13772">
            <v>2013</v>
          </cell>
        </row>
        <row r="13773">
          <cell r="A13773">
            <v>2013</v>
          </cell>
        </row>
        <row r="13774">
          <cell r="A13774">
            <v>2013</v>
          </cell>
        </row>
        <row r="13775">
          <cell r="A13775">
            <v>2013</v>
          </cell>
        </row>
        <row r="13776">
          <cell r="A13776">
            <v>2013</v>
          </cell>
        </row>
        <row r="13777">
          <cell r="A13777">
            <v>2013</v>
          </cell>
        </row>
        <row r="13778">
          <cell r="A13778">
            <v>2013</v>
          </cell>
        </row>
        <row r="13779">
          <cell r="A13779">
            <v>2013</v>
          </cell>
        </row>
        <row r="13780">
          <cell r="A13780">
            <v>2013</v>
          </cell>
        </row>
        <row r="13781">
          <cell r="A13781">
            <v>2013</v>
          </cell>
        </row>
        <row r="13782">
          <cell r="A13782">
            <v>2013</v>
          </cell>
        </row>
        <row r="13783">
          <cell r="A13783">
            <v>2013</v>
          </cell>
        </row>
        <row r="13784">
          <cell r="A13784">
            <v>2013</v>
          </cell>
        </row>
        <row r="13785">
          <cell r="A13785">
            <v>2013</v>
          </cell>
        </row>
        <row r="13786">
          <cell r="A13786">
            <v>2013</v>
          </cell>
        </row>
        <row r="13787">
          <cell r="A13787">
            <v>2013</v>
          </cell>
        </row>
        <row r="13788">
          <cell r="A13788">
            <v>2013</v>
          </cell>
        </row>
        <row r="13789">
          <cell r="A13789">
            <v>2013</v>
          </cell>
        </row>
        <row r="13790">
          <cell r="A13790">
            <v>2013</v>
          </cell>
        </row>
        <row r="13791">
          <cell r="A13791">
            <v>2013</v>
          </cell>
        </row>
        <row r="13792">
          <cell r="A13792">
            <v>2013</v>
          </cell>
        </row>
        <row r="13793">
          <cell r="A13793">
            <v>2013</v>
          </cell>
        </row>
        <row r="13794">
          <cell r="A13794">
            <v>2013</v>
          </cell>
        </row>
        <row r="13795">
          <cell r="A13795">
            <v>2013</v>
          </cell>
        </row>
        <row r="13796">
          <cell r="A13796">
            <v>2013</v>
          </cell>
        </row>
        <row r="13797">
          <cell r="A13797">
            <v>2013</v>
          </cell>
        </row>
        <row r="13798">
          <cell r="A13798">
            <v>2013</v>
          </cell>
        </row>
        <row r="13799">
          <cell r="A13799">
            <v>2013</v>
          </cell>
        </row>
        <row r="13800">
          <cell r="A13800">
            <v>2013</v>
          </cell>
        </row>
        <row r="13801">
          <cell r="A13801">
            <v>2013</v>
          </cell>
        </row>
        <row r="13802">
          <cell r="A13802">
            <v>2013</v>
          </cell>
        </row>
        <row r="13803">
          <cell r="A13803">
            <v>2013</v>
          </cell>
        </row>
        <row r="13804">
          <cell r="A13804">
            <v>2013</v>
          </cell>
        </row>
        <row r="13805">
          <cell r="A13805">
            <v>2013</v>
          </cell>
        </row>
        <row r="13806">
          <cell r="A13806">
            <v>2013</v>
          </cell>
        </row>
        <row r="13807">
          <cell r="A13807">
            <v>2013</v>
          </cell>
        </row>
        <row r="13808">
          <cell r="A13808">
            <v>2013</v>
          </cell>
        </row>
        <row r="13809">
          <cell r="A13809">
            <v>2013</v>
          </cell>
        </row>
        <row r="13810">
          <cell r="A13810">
            <v>2013</v>
          </cell>
        </row>
        <row r="13811">
          <cell r="A13811">
            <v>2013</v>
          </cell>
        </row>
        <row r="13812">
          <cell r="A13812">
            <v>2013</v>
          </cell>
        </row>
        <row r="13813">
          <cell r="A13813">
            <v>2013</v>
          </cell>
        </row>
        <row r="13814">
          <cell r="A13814">
            <v>2013</v>
          </cell>
        </row>
        <row r="13815">
          <cell r="A13815">
            <v>2013</v>
          </cell>
        </row>
        <row r="13816">
          <cell r="A13816">
            <v>2013</v>
          </cell>
        </row>
        <row r="13817">
          <cell r="A13817">
            <v>2013</v>
          </cell>
        </row>
        <row r="13818">
          <cell r="A13818">
            <v>2013</v>
          </cell>
        </row>
        <row r="13819">
          <cell r="A13819">
            <v>2013</v>
          </cell>
        </row>
        <row r="13820">
          <cell r="A13820">
            <v>2013</v>
          </cell>
        </row>
        <row r="13821">
          <cell r="A13821">
            <v>2013</v>
          </cell>
        </row>
        <row r="13822">
          <cell r="A13822">
            <v>2013</v>
          </cell>
        </row>
        <row r="13823">
          <cell r="A13823">
            <v>2013</v>
          </cell>
        </row>
        <row r="13824">
          <cell r="A13824">
            <v>2013</v>
          </cell>
        </row>
        <row r="13825">
          <cell r="A13825">
            <v>2013</v>
          </cell>
        </row>
        <row r="13826">
          <cell r="A13826">
            <v>2013</v>
          </cell>
        </row>
        <row r="13827">
          <cell r="A13827">
            <v>2013</v>
          </cell>
        </row>
        <row r="13828">
          <cell r="A13828">
            <v>2013</v>
          </cell>
        </row>
        <row r="13829">
          <cell r="A13829">
            <v>2013</v>
          </cell>
        </row>
        <row r="13830">
          <cell r="A13830">
            <v>2013</v>
          </cell>
        </row>
        <row r="13831">
          <cell r="A13831">
            <v>2013</v>
          </cell>
        </row>
        <row r="13832">
          <cell r="A13832">
            <v>2013</v>
          </cell>
        </row>
        <row r="13833">
          <cell r="A13833">
            <v>2013</v>
          </cell>
        </row>
        <row r="13834">
          <cell r="A13834">
            <v>2013</v>
          </cell>
        </row>
        <row r="13835">
          <cell r="A13835">
            <v>2013</v>
          </cell>
        </row>
        <row r="13836">
          <cell r="A13836">
            <v>2013</v>
          </cell>
        </row>
        <row r="13837">
          <cell r="A13837">
            <v>2013</v>
          </cell>
        </row>
        <row r="13838">
          <cell r="A13838">
            <v>2013</v>
          </cell>
        </row>
        <row r="13839">
          <cell r="A13839">
            <v>2013</v>
          </cell>
        </row>
        <row r="13840">
          <cell r="A13840">
            <v>2013</v>
          </cell>
        </row>
        <row r="13841">
          <cell r="A13841">
            <v>2013</v>
          </cell>
        </row>
        <row r="13842">
          <cell r="A13842">
            <v>2013</v>
          </cell>
        </row>
        <row r="13843">
          <cell r="A13843">
            <v>2013</v>
          </cell>
        </row>
        <row r="13844">
          <cell r="A13844">
            <v>2013</v>
          </cell>
        </row>
        <row r="13845">
          <cell r="A13845">
            <v>2013</v>
          </cell>
        </row>
        <row r="13846">
          <cell r="A13846">
            <v>2013</v>
          </cell>
        </row>
        <row r="13847">
          <cell r="A13847">
            <v>2013</v>
          </cell>
        </row>
        <row r="13848">
          <cell r="A13848">
            <v>2013</v>
          </cell>
        </row>
        <row r="13849">
          <cell r="A13849">
            <v>2013</v>
          </cell>
        </row>
        <row r="13850">
          <cell r="A13850">
            <v>2013</v>
          </cell>
        </row>
        <row r="13851">
          <cell r="A13851">
            <v>2013</v>
          </cell>
        </row>
        <row r="13852">
          <cell r="A13852">
            <v>2013</v>
          </cell>
        </row>
        <row r="13853">
          <cell r="A13853">
            <v>2013</v>
          </cell>
        </row>
        <row r="13854">
          <cell r="A13854">
            <v>2013</v>
          </cell>
        </row>
        <row r="13855">
          <cell r="A13855">
            <v>2013</v>
          </cell>
        </row>
        <row r="13856">
          <cell r="A13856">
            <v>2013</v>
          </cell>
        </row>
        <row r="13857">
          <cell r="A13857">
            <v>2013</v>
          </cell>
        </row>
        <row r="13858">
          <cell r="A13858">
            <v>2013</v>
          </cell>
        </row>
        <row r="13859">
          <cell r="A13859">
            <v>2013</v>
          </cell>
        </row>
        <row r="13860">
          <cell r="A13860">
            <v>2013</v>
          </cell>
        </row>
        <row r="13861">
          <cell r="A13861">
            <v>2013</v>
          </cell>
        </row>
        <row r="13862">
          <cell r="A13862">
            <v>2013</v>
          </cell>
        </row>
        <row r="13863">
          <cell r="A13863">
            <v>2013</v>
          </cell>
        </row>
        <row r="13864">
          <cell r="A13864">
            <v>2013</v>
          </cell>
        </row>
        <row r="13865">
          <cell r="A13865">
            <v>2013</v>
          </cell>
        </row>
        <row r="13866">
          <cell r="A13866">
            <v>2013</v>
          </cell>
        </row>
        <row r="13867">
          <cell r="A13867">
            <v>2013</v>
          </cell>
        </row>
        <row r="13868">
          <cell r="A13868">
            <v>2013</v>
          </cell>
        </row>
        <row r="13869">
          <cell r="A13869">
            <v>2013</v>
          </cell>
        </row>
        <row r="13870">
          <cell r="A13870">
            <v>2013</v>
          </cell>
        </row>
        <row r="13871">
          <cell r="A13871">
            <v>2013</v>
          </cell>
        </row>
        <row r="13872">
          <cell r="A13872">
            <v>2013</v>
          </cell>
        </row>
        <row r="13873">
          <cell r="A13873">
            <v>2013</v>
          </cell>
        </row>
        <row r="13874">
          <cell r="A13874">
            <v>2013</v>
          </cell>
        </row>
        <row r="13875">
          <cell r="A13875">
            <v>2013</v>
          </cell>
        </row>
        <row r="13876">
          <cell r="A13876">
            <v>2013</v>
          </cell>
        </row>
        <row r="13877">
          <cell r="A13877">
            <v>2013</v>
          </cell>
        </row>
        <row r="13878">
          <cell r="A13878">
            <v>2013</v>
          </cell>
        </row>
        <row r="13879">
          <cell r="A13879">
            <v>2013</v>
          </cell>
        </row>
        <row r="13880">
          <cell r="A13880">
            <v>2013</v>
          </cell>
        </row>
        <row r="13881">
          <cell r="A13881">
            <v>2013</v>
          </cell>
        </row>
        <row r="13882">
          <cell r="A13882">
            <v>2013</v>
          </cell>
        </row>
        <row r="13883">
          <cell r="A13883">
            <v>2013</v>
          </cell>
        </row>
        <row r="13884">
          <cell r="A13884">
            <v>2013</v>
          </cell>
        </row>
        <row r="13885">
          <cell r="A13885">
            <v>2013</v>
          </cell>
        </row>
        <row r="13886">
          <cell r="A13886">
            <v>2013</v>
          </cell>
        </row>
        <row r="13887">
          <cell r="A13887">
            <v>2013</v>
          </cell>
        </row>
        <row r="13888">
          <cell r="A13888">
            <v>2013</v>
          </cell>
        </row>
        <row r="13889">
          <cell r="A13889">
            <v>2013</v>
          </cell>
        </row>
        <row r="13890">
          <cell r="A13890">
            <v>2013</v>
          </cell>
        </row>
        <row r="13891">
          <cell r="A13891">
            <v>2013</v>
          </cell>
        </row>
        <row r="13892">
          <cell r="A13892">
            <v>2013</v>
          </cell>
        </row>
        <row r="13893">
          <cell r="A13893">
            <v>2013</v>
          </cell>
        </row>
        <row r="13894">
          <cell r="A13894">
            <v>2013</v>
          </cell>
        </row>
        <row r="13895">
          <cell r="A13895">
            <v>2013</v>
          </cell>
        </row>
        <row r="13896">
          <cell r="A13896">
            <v>2013</v>
          </cell>
        </row>
        <row r="13897">
          <cell r="A13897">
            <v>2013</v>
          </cell>
        </row>
        <row r="13898">
          <cell r="A13898">
            <v>2013</v>
          </cell>
        </row>
        <row r="13899">
          <cell r="A13899">
            <v>2013</v>
          </cell>
        </row>
        <row r="13900">
          <cell r="A13900">
            <v>2013</v>
          </cell>
        </row>
        <row r="13901">
          <cell r="A13901">
            <v>2013</v>
          </cell>
        </row>
        <row r="13902">
          <cell r="A13902">
            <v>2013</v>
          </cell>
        </row>
        <row r="13903">
          <cell r="A13903">
            <v>2013</v>
          </cell>
        </row>
        <row r="13904">
          <cell r="A13904">
            <v>2013</v>
          </cell>
        </row>
        <row r="13905">
          <cell r="A13905">
            <v>2013</v>
          </cell>
        </row>
        <row r="13906">
          <cell r="A13906">
            <v>2013</v>
          </cell>
        </row>
        <row r="13907">
          <cell r="A13907">
            <v>2013</v>
          </cell>
        </row>
        <row r="13908">
          <cell r="A13908">
            <v>2013</v>
          </cell>
        </row>
        <row r="13909">
          <cell r="A13909">
            <v>2013</v>
          </cell>
        </row>
        <row r="13910">
          <cell r="A13910">
            <v>2013</v>
          </cell>
        </row>
        <row r="13911">
          <cell r="A13911">
            <v>2013</v>
          </cell>
        </row>
        <row r="13912">
          <cell r="A13912">
            <v>2013</v>
          </cell>
        </row>
        <row r="13913">
          <cell r="A13913">
            <v>2013</v>
          </cell>
        </row>
        <row r="13914">
          <cell r="A13914">
            <v>2013</v>
          </cell>
        </row>
        <row r="13915">
          <cell r="A13915">
            <v>2013</v>
          </cell>
        </row>
        <row r="13916">
          <cell r="A13916">
            <v>2013</v>
          </cell>
        </row>
        <row r="13917">
          <cell r="A13917">
            <v>2013</v>
          </cell>
        </row>
        <row r="13918">
          <cell r="A13918">
            <v>2013</v>
          </cell>
        </row>
        <row r="13919">
          <cell r="A13919">
            <v>2013</v>
          </cell>
        </row>
        <row r="13920">
          <cell r="A13920">
            <v>2013</v>
          </cell>
        </row>
        <row r="13921">
          <cell r="A13921">
            <v>2013</v>
          </cell>
        </row>
        <row r="13922">
          <cell r="A13922">
            <v>2013</v>
          </cell>
        </row>
        <row r="13923">
          <cell r="A13923">
            <v>2013</v>
          </cell>
        </row>
        <row r="13924">
          <cell r="A13924">
            <v>2013</v>
          </cell>
        </row>
        <row r="13925">
          <cell r="A13925">
            <v>2013</v>
          </cell>
        </row>
        <row r="13926">
          <cell r="A13926">
            <v>2013</v>
          </cell>
        </row>
        <row r="13927">
          <cell r="A13927">
            <v>2013</v>
          </cell>
        </row>
        <row r="13928">
          <cell r="A13928">
            <v>2013</v>
          </cell>
        </row>
        <row r="13929">
          <cell r="A13929">
            <v>2013</v>
          </cell>
        </row>
        <row r="13930">
          <cell r="A13930">
            <v>2013</v>
          </cell>
        </row>
        <row r="13931">
          <cell r="A13931">
            <v>2013</v>
          </cell>
        </row>
        <row r="13932">
          <cell r="A13932">
            <v>2013</v>
          </cell>
        </row>
        <row r="13933">
          <cell r="A13933">
            <v>2013</v>
          </cell>
        </row>
        <row r="13934">
          <cell r="A13934">
            <v>2013</v>
          </cell>
        </row>
        <row r="13935">
          <cell r="A13935">
            <v>2013</v>
          </cell>
        </row>
        <row r="13936">
          <cell r="A13936">
            <v>2013</v>
          </cell>
        </row>
        <row r="13937">
          <cell r="A13937">
            <v>2013</v>
          </cell>
        </row>
        <row r="13938">
          <cell r="A13938">
            <v>2013</v>
          </cell>
        </row>
        <row r="13939">
          <cell r="A13939">
            <v>2013</v>
          </cell>
        </row>
        <row r="13940">
          <cell r="A13940">
            <v>2013</v>
          </cell>
        </row>
        <row r="13941">
          <cell r="A13941">
            <v>2013</v>
          </cell>
        </row>
        <row r="13942">
          <cell r="A13942">
            <v>2013</v>
          </cell>
        </row>
        <row r="13943">
          <cell r="A13943">
            <v>2013</v>
          </cell>
        </row>
        <row r="13944">
          <cell r="A13944">
            <v>2013</v>
          </cell>
        </row>
        <row r="13945">
          <cell r="A13945">
            <v>2013</v>
          </cell>
        </row>
        <row r="13946">
          <cell r="A13946">
            <v>2013</v>
          </cell>
        </row>
        <row r="13947">
          <cell r="A13947">
            <v>2013</v>
          </cell>
        </row>
        <row r="13948">
          <cell r="A13948">
            <v>2013</v>
          </cell>
        </row>
        <row r="13949">
          <cell r="A13949">
            <v>2013</v>
          </cell>
        </row>
        <row r="13950">
          <cell r="A13950">
            <v>2013</v>
          </cell>
        </row>
        <row r="13951">
          <cell r="A13951">
            <v>2013</v>
          </cell>
        </row>
        <row r="13952">
          <cell r="A13952">
            <v>2013</v>
          </cell>
        </row>
        <row r="13953">
          <cell r="A13953">
            <v>2013</v>
          </cell>
        </row>
        <row r="13954">
          <cell r="A13954">
            <v>2013</v>
          </cell>
        </row>
        <row r="13955">
          <cell r="A13955">
            <v>2013</v>
          </cell>
        </row>
        <row r="13956">
          <cell r="A13956">
            <v>2013</v>
          </cell>
        </row>
        <row r="13957">
          <cell r="A13957">
            <v>2013</v>
          </cell>
        </row>
        <row r="13958">
          <cell r="A13958">
            <v>2013</v>
          </cell>
        </row>
        <row r="13959">
          <cell r="A13959">
            <v>2013</v>
          </cell>
        </row>
        <row r="13960">
          <cell r="A13960">
            <v>2013</v>
          </cell>
        </row>
        <row r="13961">
          <cell r="A13961">
            <v>2013</v>
          </cell>
        </row>
        <row r="13962">
          <cell r="A13962">
            <v>2013</v>
          </cell>
        </row>
        <row r="13963">
          <cell r="A13963">
            <v>2013</v>
          </cell>
        </row>
        <row r="13964">
          <cell r="A13964">
            <v>2013</v>
          </cell>
        </row>
        <row r="13965">
          <cell r="A13965">
            <v>2013</v>
          </cell>
        </row>
        <row r="13966">
          <cell r="A13966">
            <v>2013</v>
          </cell>
        </row>
        <row r="13967">
          <cell r="A13967">
            <v>2013</v>
          </cell>
        </row>
        <row r="13968">
          <cell r="A13968">
            <v>2013</v>
          </cell>
        </row>
        <row r="13969">
          <cell r="A13969">
            <v>2013</v>
          </cell>
        </row>
        <row r="13970">
          <cell r="A13970">
            <v>2013</v>
          </cell>
        </row>
        <row r="13971">
          <cell r="A13971">
            <v>2013</v>
          </cell>
        </row>
        <row r="13972">
          <cell r="A13972">
            <v>2013</v>
          </cell>
        </row>
        <row r="13973">
          <cell r="A13973">
            <v>2013</v>
          </cell>
        </row>
        <row r="13974">
          <cell r="A13974">
            <v>2013</v>
          </cell>
        </row>
        <row r="13975">
          <cell r="A13975">
            <v>2013</v>
          </cell>
        </row>
        <row r="13976">
          <cell r="A13976">
            <v>2013</v>
          </cell>
        </row>
        <row r="13977">
          <cell r="A13977">
            <v>2013</v>
          </cell>
        </row>
        <row r="13978">
          <cell r="A13978">
            <v>2013</v>
          </cell>
        </row>
        <row r="13979">
          <cell r="A13979">
            <v>2013</v>
          </cell>
        </row>
        <row r="13980">
          <cell r="A13980">
            <v>2013</v>
          </cell>
        </row>
        <row r="13981">
          <cell r="A13981">
            <v>2013</v>
          </cell>
        </row>
        <row r="13982">
          <cell r="A13982">
            <v>2013</v>
          </cell>
        </row>
        <row r="13983">
          <cell r="A13983">
            <v>2013</v>
          </cell>
        </row>
        <row r="13984">
          <cell r="A13984">
            <v>2013</v>
          </cell>
        </row>
        <row r="13985">
          <cell r="A13985">
            <v>2013</v>
          </cell>
        </row>
        <row r="13986">
          <cell r="A13986">
            <v>2013</v>
          </cell>
        </row>
        <row r="13987">
          <cell r="A13987">
            <v>2013</v>
          </cell>
        </row>
        <row r="13988">
          <cell r="A13988">
            <v>2013</v>
          </cell>
        </row>
        <row r="13989">
          <cell r="A13989">
            <v>2013</v>
          </cell>
        </row>
        <row r="13990">
          <cell r="A13990">
            <v>2013</v>
          </cell>
        </row>
        <row r="13991">
          <cell r="A13991">
            <v>2013</v>
          </cell>
        </row>
        <row r="13992">
          <cell r="A13992">
            <v>2013</v>
          </cell>
        </row>
        <row r="13993">
          <cell r="A13993">
            <v>2013</v>
          </cell>
        </row>
        <row r="13994">
          <cell r="A13994">
            <v>2013</v>
          </cell>
        </row>
        <row r="13995">
          <cell r="A13995">
            <v>2013</v>
          </cell>
        </row>
        <row r="13996">
          <cell r="A13996">
            <v>2013</v>
          </cell>
        </row>
        <row r="13997">
          <cell r="A13997">
            <v>2013</v>
          </cell>
        </row>
        <row r="13998">
          <cell r="A13998">
            <v>2013</v>
          </cell>
        </row>
        <row r="13999">
          <cell r="A13999">
            <v>2013</v>
          </cell>
        </row>
        <row r="14000">
          <cell r="A14000">
            <v>2013</v>
          </cell>
        </row>
        <row r="14001">
          <cell r="A14001">
            <v>2013</v>
          </cell>
        </row>
        <row r="14002">
          <cell r="A14002">
            <v>2013</v>
          </cell>
        </row>
        <row r="14003">
          <cell r="A14003">
            <v>2013</v>
          </cell>
        </row>
        <row r="14004">
          <cell r="A14004">
            <v>2013</v>
          </cell>
        </row>
        <row r="14005">
          <cell r="A14005">
            <v>2013</v>
          </cell>
        </row>
        <row r="14006">
          <cell r="A14006">
            <v>2013</v>
          </cell>
        </row>
        <row r="14007">
          <cell r="A14007">
            <v>2013</v>
          </cell>
        </row>
        <row r="14008">
          <cell r="A14008">
            <v>2013</v>
          </cell>
        </row>
        <row r="14009">
          <cell r="A14009">
            <v>2013</v>
          </cell>
        </row>
        <row r="14010">
          <cell r="A14010">
            <v>2013</v>
          </cell>
        </row>
        <row r="14011">
          <cell r="A14011">
            <v>2013</v>
          </cell>
        </row>
        <row r="14012">
          <cell r="A14012">
            <v>2013</v>
          </cell>
        </row>
        <row r="14013">
          <cell r="A14013">
            <v>2013</v>
          </cell>
        </row>
        <row r="14014">
          <cell r="A14014">
            <v>2013</v>
          </cell>
        </row>
        <row r="14015">
          <cell r="A14015">
            <v>2013</v>
          </cell>
        </row>
        <row r="14016">
          <cell r="A14016">
            <v>2013</v>
          </cell>
        </row>
        <row r="14017">
          <cell r="A14017">
            <v>2013</v>
          </cell>
        </row>
        <row r="14018">
          <cell r="A14018">
            <v>2013</v>
          </cell>
        </row>
        <row r="14019">
          <cell r="A14019">
            <v>2013</v>
          </cell>
        </row>
        <row r="14020">
          <cell r="A14020">
            <v>2013</v>
          </cell>
        </row>
        <row r="14021">
          <cell r="A14021">
            <v>2013</v>
          </cell>
        </row>
        <row r="14022">
          <cell r="A14022">
            <v>2013</v>
          </cell>
        </row>
        <row r="14023">
          <cell r="A14023">
            <v>2013</v>
          </cell>
        </row>
        <row r="14024">
          <cell r="A14024">
            <v>2013</v>
          </cell>
        </row>
        <row r="14025">
          <cell r="A14025">
            <v>2013</v>
          </cell>
        </row>
        <row r="14026">
          <cell r="A14026">
            <v>2013</v>
          </cell>
        </row>
        <row r="14027">
          <cell r="A14027">
            <v>2013</v>
          </cell>
        </row>
        <row r="14028">
          <cell r="A14028">
            <v>2013</v>
          </cell>
        </row>
        <row r="14029">
          <cell r="A14029">
            <v>2013</v>
          </cell>
        </row>
        <row r="14030">
          <cell r="A14030">
            <v>2013</v>
          </cell>
        </row>
        <row r="14031">
          <cell r="A14031">
            <v>2013</v>
          </cell>
        </row>
        <row r="14032">
          <cell r="A14032">
            <v>2013</v>
          </cell>
        </row>
        <row r="14033">
          <cell r="A14033">
            <v>2013</v>
          </cell>
        </row>
        <row r="14034">
          <cell r="A14034">
            <v>2013</v>
          </cell>
        </row>
        <row r="14035">
          <cell r="A14035">
            <v>2013</v>
          </cell>
        </row>
        <row r="14036">
          <cell r="A14036">
            <v>2013</v>
          </cell>
        </row>
        <row r="14037">
          <cell r="A14037">
            <v>2013</v>
          </cell>
        </row>
        <row r="14038">
          <cell r="A14038">
            <v>2013</v>
          </cell>
        </row>
        <row r="14039">
          <cell r="A14039">
            <v>2013</v>
          </cell>
        </row>
        <row r="14040">
          <cell r="A14040">
            <v>2013</v>
          </cell>
        </row>
        <row r="14041">
          <cell r="A14041">
            <v>2013</v>
          </cell>
        </row>
        <row r="14042">
          <cell r="A14042">
            <v>2013</v>
          </cell>
        </row>
        <row r="14043">
          <cell r="A14043">
            <v>2013</v>
          </cell>
        </row>
        <row r="14044">
          <cell r="A14044">
            <v>2013</v>
          </cell>
        </row>
        <row r="14045">
          <cell r="A14045">
            <v>2013</v>
          </cell>
        </row>
        <row r="14046">
          <cell r="A14046">
            <v>2013</v>
          </cell>
        </row>
        <row r="14047">
          <cell r="A14047">
            <v>2013</v>
          </cell>
        </row>
        <row r="14048">
          <cell r="A14048">
            <v>2013</v>
          </cell>
        </row>
        <row r="14049">
          <cell r="A14049">
            <v>2013</v>
          </cell>
        </row>
        <row r="14050">
          <cell r="A14050">
            <v>2013</v>
          </cell>
        </row>
        <row r="14051">
          <cell r="A14051">
            <v>2013</v>
          </cell>
        </row>
        <row r="14052">
          <cell r="A14052">
            <v>2013</v>
          </cell>
        </row>
        <row r="14053">
          <cell r="A14053">
            <v>2013</v>
          </cell>
        </row>
        <row r="14054">
          <cell r="A14054">
            <v>2013</v>
          </cell>
        </row>
        <row r="14055">
          <cell r="A14055">
            <v>2013</v>
          </cell>
        </row>
        <row r="14056">
          <cell r="A14056">
            <v>2013</v>
          </cell>
        </row>
        <row r="14057">
          <cell r="A14057">
            <v>2014</v>
          </cell>
        </row>
        <row r="14058">
          <cell r="A14058">
            <v>2014</v>
          </cell>
        </row>
        <row r="14059">
          <cell r="A14059">
            <v>2014</v>
          </cell>
        </row>
        <row r="14060">
          <cell r="A14060">
            <v>2014</v>
          </cell>
        </row>
        <row r="14061">
          <cell r="A14061">
            <v>2014</v>
          </cell>
        </row>
        <row r="14062">
          <cell r="A14062">
            <v>2014</v>
          </cell>
        </row>
        <row r="14063">
          <cell r="A14063">
            <v>2014</v>
          </cell>
        </row>
        <row r="14064">
          <cell r="A14064">
            <v>2014</v>
          </cell>
        </row>
        <row r="14065">
          <cell r="A14065">
            <v>2014</v>
          </cell>
        </row>
        <row r="14066">
          <cell r="A14066">
            <v>2014</v>
          </cell>
        </row>
        <row r="14067">
          <cell r="A14067">
            <v>2014</v>
          </cell>
        </row>
        <row r="14068">
          <cell r="A14068">
            <v>2014</v>
          </cell>
        </row>
        <row r="14069">
          <cell r="A14069">
            <v>2014</v>
          </cell>
        </row>
        <row r="14070">
          <cell r="A14070">
            <v>2014</v>
          </cell>
        </row>
        <row r="14071">
          <cell r="A14071">
            <v>2014</v>
          </cell>
        </row>
        <row r="14072">
          <cell r="A14072">
            <v>2014</v>
          </cell>
        </row>
        <row r="14073">
          <cell r="A14073">
            <v>2014</v>
          </cell>
        </row>
        <row r="14074">
          <cell r="A14074">
            <v>2014</v>
          </cell>
        </row>
        <row r="14075">
          <cell r="A14075">
            <v>2014</v>
          </cell>
        </row>
        <row r="14076">
          <cell r="A14076">
            <v>2014</v>
          </cell>
        </row>
        <row r="14077">
          <cell r="A14077">
            <v>2014</v>
          </cell>
        </row>
        <row r="14078">
          <cell r="A14078">
            <v>2014</v>
          </cell>
        </row>
        <row r="14079">
          <cell r="A14079">
            <v>2014</v>
          </cell>
        </row>
        <row r="14080">
          <cell r="A14080">
            <v>2014</v>
          </cell>
        </row>
        <row r="14081">
          <cell r="A14081">
            <v>2014</v>
          </cell>
        </row>
        <row r="14082">
          <cell r="A14082">
            <v>2014</v>
          </cell>
        </row>
        <row r="14083">
          <cell r="A14083">
            <v>2014</v>
          </cell>
        </row>
        <row r="14084">
          <cell r="A14084">
            <v>2014</v>
          </cell>
        </row>
        <row r="14085">
          <cell r="A14085">
            <v>2014</v>
          </cell>
        </row>
        <row r="14086">
          <cell r="A14086">
            <v>2014</v>
          </cell>
        </row>
        <row r="14087">
          <cell r="A14087">
            <v>2014</v>
          </cell>
        </row>
        <row r="14088">
          <cell r="A14088">
            <v>2014</v>
          </cell>
        </row>
        <row r="14089">
          <cell r="A14089">
            <v>2014</v>
          </cell>
        </row>
        <row r="14090">
          <cell r="A14090">
            <v>2014</v>
          </cell>
        </row>
        <row r="14091">
          <cell r="A14091">
            <v>2014</v>
          </cell>
        </row>
        <row r="14092">
          <cell r="A14092">
            <v>2014</v>
          </cell>
        </row>
        <row r="14093">
          <cell r="A14093">
            <v>2014</v>
          </cell>
        </row>
        <row r="14094">
          <cell r="A14094">
            <v>2014</v>
          </cell>
        </row>
        <row r="14095">
          <cell r="A14095">
            <v>2014</v>
          </cell>
        </row>
        <row r="14096">
          <cell r="A14096">
            <v>2014</v>
          </cell>
        </row>
        <row r="14097">
          <cell r="A14097">
            <v>2014</v>
          </cell>
        </row>
        <row r="14098">
          <cell r="A14098">
            <v>2014</v>
          </cell>
        </row>
        <row r="14099">
          <cell r="A14099">
            <v>2014</v>
          </cell>
        </row>
        <row r="14100">
          <cell r="A14100">
            <v>2014</v>
          </cell>
        </row>
        <row r="14101">
          <cell r="A14101">
            <v>2014</v>
          </cell>
        </row>
        <row r="14102">
          <cell r="A14102">
            <v>2014</v>
          </cell>
        </row>
        <row r="14103">
          <cell r="A14103">
            <v>2014</v>
          </cell>
        </row>
        <row r="14104">
          <cell r="A14104">
            <v>2014</v>
          </cell>
        </row>
        <row r="14105">
          <cell r="A14105">
            <v>2014</v>
          </cell>
        </row>
        <row r="14106">
          <cell r="A14106">
            <v>2014</v>
          </cell>
        </row>
        <row r="14107">
          <cell r="A14107">
            <v>2014</v>
          </cell>
        </row>
        <row r="14108">
          <cell r="A14108">
            <v>2014</v>
          </cell>
        </row>
        <row r="14109">
          <cell r="A14109">
            <v>2014</v>
          </cell>
        </row>
        <row r="14110">
          <cell r="A14110">
            <v>2014</v>
          </cell>
        </row>
        <row r="14111">
          <cell r="A14111">
            <v>2014</v>
          </cell>
        </row>
        <row r="14112">
          <cell r="A14112">
            <v>2014</v>
          </cell>
        </row>
        <row r="14113">
          <cell r="A14113">
            <v>2014</v>
          </cell>
        </row>
        <row r="14114">
          <cell r="A14114">
            <v>2014</v>
          </cell>
        </row>
        <row r="14115">
          <cell r="A14115">
            <v>2014</v>
          </cell>
        </row>
        <row r="14116">
          <cell r="A14116">
            <v>2014</v>
          </cell>
        </row>
        <row r="14117">
          <cell r="A14117">
            <v>2014</v>
          </cell>
        </row>
        <row r="14118">
          <cell r="A14118">
            <v>2014</v>
          </cell>
        </row>
        <row r="14119">
          <cell r="A14119">
            <v>2014</v>
          </cell>
        </row>
        <row r="14120">
          <cell r="A14120">
            <v>2014</v>
          </cell>
        </row>
        <row r="14121">
          <cell r="A14121">
            <v>2014</v>
          </cell>
        </row>
        <row r="14122">
          <cell r="A14122">
            <v>2014</v>
          </cell>
        </row>
        <row r="14123">
          <cell r="A14123">
            <v>2014</v>
          </cell>
        </row>
        <row r="14124">
          <cell r="A14124">
            <v>2014</v>
          </cell>
        </row>
        <row r="14125">
          <cell r="A14125">
            <v>2014</v>
          </cell>
        </row>
        <row r="14126">
          <cell r="A14126">
            <v>2014</v>
          </cell>
        </row>
        <row r="14127">
          <cell r="A14127">
            <v>2014</v>
          </cell>
        </row>
        <row r="14128">
          <cell r="A14128">
            <v>2014</v>
          </cell>
        </row>
        <row r="14129">
          <cell r="A14129">
            <v>2014</v>
          </cell>
        </row>
        <row r="14130">
          <cell r="A14130">
            <v>2014</v>
          </cell>
        </row>
        <row r="14131">
          <cell r="A14131">
            <v>2014</v>
          </cell>
        </row>
        <row r="14132">
          <cell r="A14132">
            <v>2014</v>
          </cell>
        </row>
        <row r="14133">
          <cell r="A14133">
            <v>2014</v>
          </cell>
        </row>
        <row r="14134">
          <cell r="A14134">
            <v>2014</v>
          </cell>
        </row>
        <row r="14135">
          <cell r="A14135">
            <v>2014</v>
          </cell>
        </row>
        <row r="14136">
          <cell r="A14136">
            <v>2014</v>
          </cell>
        </row>
        <row r="14137">
          <cell r="A14137">
            <v>2014</v>
          </cell>
        </row>
        <row r="14138">
          <cell r="A14138">
            <v>2014</v>
          </cell>
        </row>
        <row r="14139">
          <cell r="A14139">
            <v>2014</v>
          </cell>
        </row>
        <row r="14140">
          <cell r="A14140">
            <v>2014</v>
          </cell>
        </row>
        <row r="14141">
          <cell r="A14141">
            <v>2014</v>
          </cell>
        </row>
        <row r="14142">
          <cell r="A14142">
            <v>2014</v>
          </cell>
        </row>
        <row r="14143">
          <cell r="A14143">
            <v>2014</v>
          </cell>
        </row>
        <row r="14144">
          <cell r="A14144">
            <v>2014</v>
          </cell>
        </row>
        <row r="14145">
          <cell r="A14145">
            <v>2014</v>
          </cell>
        </row>
        <row r="14146">
          <cell r="A14146">
            <v>2014</v>
          </cell>
        </row>
        <row r="14147">
          <cell r="A14147">
            <v>2014</v>
          </cell>
        </row>
        <row r="14148">
          <cell r="A14148">
            <v>2014</v>
          </cell>
        </row>
        <row r="14149">
          <cell r="A14149">
            <v>2014</v>
          </cell>
        </row>
        <row r="14150">
          <cell r="A14150">
            <v>2014</v>
          </cell>
        </row>
        <row r="14151">
          <cell r="A14151">
            <v>2014</v>
          </cell>
        </row>
        <row r="14152">
          <cell r="A14152">
            <v>2014</v>
          </cell>
        </row>
        <row r="14153">
          <cell r="A14153">
            <v>2014</v>
          </cell>
        </row>
        <row r="14154">
          <cell r="A14154">
            <v>2014</v>
          </cell>
        </row>
        <row r="14155">
          <cell r="A14155">
            <v>2014</v>
          </cell>
        </row>
        <row r="14156">
          <cell r="A14156">
            <v>2014</v>
          </cell>
        </row>
        <row r="14157">
          <cell r="A14157">
            <v>2014</v>
          </cell>
        </row>
        <row r="14158">
          <cell r="A14158">
            <v>2014</v>
          </cell>
        </row>
        <row r="14159">
          <cell r="A14159">
            <v>2014</v>
          </cell>
        </row>
        <row r="14160">
          <cell r="A14160">
            <v>2014</v>
          </cell>
        </row>
        <row r="14161">
          <cell r="A14161">
            <v>2014</v>
          </cell>
        </row>
        <row r="14162">
          <cell r="A14162">
            <v>2014</v>
          </cell>
        </row>
        <row r="14163">
          <cell r="A14163">
            <v>2014</v>
          </cell>
        </row>
        <row r="14164">
          <cell r="A14164">
            <v>2014</v>
          </cell>
        </row>
        <row r="14165">
          <cell r="A14165">
            <v>2014</v>
          </cell>
        </row>
        <row r="14166">
          <cell r="A14166">
            <v>2014</v>
          </cell>
        </row>
        <row r="14167">
          <cell r="A14167">
            <v>2014</v>
          </cell>
        </row>
        <row r="14168">
          <cell r="A14168">
            <v>2014</v>
          </cell>
        </row>
        <row r="14169">
          <cell r="A14169">
            <v>2014</v>
          </cell>
        </row>
        <row r="14170">
          <cell r="A14170">
            <v>2014</v>
          </cell>
        </row>
        <row r="14171">
          <cell r="A14171">
            <v>2014</v>
          </cell>
        </row>
        <row r="14172">
          <cell r="A14172">
            <v>2014</v>
          </cell>
        </row>
        <row r="14173">
          <cell r="A14173">
            <v>2014</v>
          </cell>
        </row>
        <row r="14174">
          <cell r="A14174">
            <v>2014</v>
          </cell>
        </row>
        <row r="14175">
          <cell r="A14175">
            <v>2014</v>
          </cell>
        </row>
        <row r="14176">
          <cell r="A14176">
            <v>2014</v>
          </cell>
        </row>
        <row r="14177">
          <cell r="A14177">
            <v>2014</v>
          </cell>
        </row>
        <row r="14178">
          <cell r="A14178">
            <v>2014</v>
          </cell>
        </row>
        <row r="14179">
          <cell r="A14179">
            <v>2014</v>
          </cell>
        </row>
        <row r="14180">
          <cell r="A14180">
            <v>2014</v>
          </cell>
        </row>
        <row r="14181">
          <cell r="A14181">
            <v>2014</v>
          </cell>
        </row>
        <row r="14182">
          <cell r="A14182">
            <v>2014</v>
          </cell>
        </row>
        <row r="14183">
          <cell r="A14183">
            <v>2014</v>
          </cell>
        </row>
        <row r="14184">
          <cell r="A14184">
            <v>2014</v>
          </cell>
        </row>
        <row r="14185">
          <cell r="A14185">
            <v>2014</v>
          </cell>
        </row>
        <row r="14186">
          <cell r="A14186">
            <v>2014</v>
          </cell>
        </row>
        <row r="14187">
          <cell r="A14187">
            <v>2014</v>
          </cell>
        </row>
        <row r="14188">
          <cell r="A14188">
            <v>2014</v>
          </cell>
        </row>
        <row r="14189">
          <cell r="A14189">
            <v>2014</v>
          </cell>
        </row>
        <row r="14190">
          <cell r="A14190">
            <v>2014</v>
          </cell>
        </row>
        <row r="14191">
          <cell r="A14191">
            <v>2014</v>
          </cell>
        </row>
        <row r="14192">
          <cell r="A14192">
            <v>2014</v>
          </cell>
        </row>
        <row r="14193">
          <cell r="A14193">
            <v>2014</v>
          </cell>
        </row>
        <row r="14194">
          <cell r="A14194">
            <v>2014</v>
          </cell>
        </row>
        <row r="14195">
          <cell r="A14195">
            <v>2014</v>
          </cell>
        </row>
        <row r="14196">
          <cell r="A14196">
            <v>2014</v>
          </cell>
        </row>
        <row r="14197">
          <cell r="A14197">
            <v>2014</v>
          </cell>
        </row>
        <row r="14198">
          <cell r="A14198">
            <v>2014</v>
          </cell>
        </row>
        <row r="14199">
          <cell r="A14199">
            <v>2014</v>
          </cell>
        </row>
        <row r="14200">
          <cell r="A14200">
            <v>2014</v>
          </cell>
        </row>
        <row r="14201">
          <cell r="A14201">
            <v>2014</v>
          </cell>
        </row>
        <row r="14202">
          <cell r="A14202">
            <v>2014</v>
          </cell>
        </row>
        <row r="14203">
          <cell r="A14203">
            <v>2014</v>
          </cell>
        </row>
        <row r="14204">
          <cell r="A14204">
            <v>2014</v>
          </cell>
        </row>
        <row r="14205">
          <cell r="A14205">
            <v>2014</v>
          </cell>
        </row>
        <row r="14206">
          <cell r="A14206">
            <v>2014</v>
          </cell>
        </row>
        <row r="14207">
          <cell r="A14207">
            <v>2014</v>
          </cell>
        </row>
        <row r="14208">
          <cell r="A14208">
            <v>2014</v>
          </cell>
        </row>
        <row r="14209">
          <cell r="A14209">
            <v>2014</v>
          </cell>
        </row>
        <row r="14210">
          <cell r="A14210">
            <v>2014</v>
          </cell>
        </row>
        <row r="14211">
          <cell r="A14211">
            <v>2014</v>
          </cell>
        </row>
        <row r="14212">
          <cell r="A14212">
            <v>2014</v>
          </cell>
        </row>
        <row r="14213">
          <cell r="A14213">
            <v>2014</v>
          </cell>
        </row>
        <row r="14214">
          <cell r="A14214">
            <v>2014</v>
          </cell>
        </row>
        <row r="14215">
          <cell r="A14215">
            <v>2014</v>
          </cell>
        </row>
        <row r="14216">
          <cell r="A14216">
            <v>2014</v>
          </cell>
        </row>
        <row r="14217">
          <cell r="A14217">
            <v>2014</v>
          </cell>
        </row>
        <row r="14218">
          <cell r="A14218">
            <v>2014</v>
          </cell>
        </row>
        <row r="14219">
          <cell r="A14219">
            <v>2014</v>
          </cell>
        </row>
        <row r="14220">
          <cell r="A14220">
            <v>2014</v>
          </cell>
        </row>
        <row r="14221">
          <cell r="A14221">
            <v>2014</v>
          </cell>
        </row>
        <row r="14222">
          <cell r="A14222">
            <v>2014</v>
          </cell>
        </row>
        <row r="14223">
          <cell r="A14223">
            <v>2014</v>
          </cell>
        </row>
        <row r="14224">
          <cell r="A14224">
            <v>2014</v>
          </cell>
        </row>
        <row r="14225">
          <cell r="A14225">
            <v>2014</v>
          </cell>
        </row>
        <row r="14226">
          <cell r="A14226">
            <v>2014</v>
          </cell>
        </row>
        <row r="14227">
          <cell r="A14227">
            <v>2014</v>
          </cell>
        </row>
        <row r="14228">
          <cell r="A14228">
            <v>2014</v>
          </cell>
        </row>
        <row r="14229">
          <cell r="A14229">
            <v>2014</v>
          </cell>
        </row>
        <row r="14230">
          <cell r="A14230">
            <v>2014</v>
          </cell>
        </row>
        <row r="14231">
          <cell r="A14231">
            <v>2014</v>
          </cell>
        </row>
        <row r="14232">
          <cell r="A14232">
            <v>2014</v>
          </cell>
        </row>
        <row r="14233">
          <cell r="A14233">
            <v>2014</v>
          </cell>
        </row>
        <row r="14234">
          <cell r="A14234">
            <v>2014</v>
          </cell>
        </row>
        <row r="14235">
          <cell r="A14235">
            <v>2014</v>
          </cell>
        </row>
        <row r="14236">
          <cell r="A14236">
            <v>2014</v>
          </cell>
        </row>
        <row r="14237">
          <cell r="A14237">
            <v>2014</v>
          </cell>
        </row>
        <row r="14238">
          <cell r="A14238">
            <v>2014</v>
          </cell>
        </row>
        <row r="14239">
          <cell r="A14239">
            <v>2014</v>
          </cell>
        </row>
        <row r="14240">
          <cell r="A14240">
            <v>2014</v>
          </cell>
        </row>
        <row r="14241">
          <cell r="A14241">
            <v>2014</v>
          </cell>
        </row>
        <row r="14242">
          <cell r="A14242">
            <v>2014</v>
          </cell>
        </row>
        <row r="14243">
          <cell r="A14243">
            <v>2014</v>
          </cell>
        </row>
        <row r="14244">
          <cell r="A14244">
            <v>2014</v>
          </cell>
        </row>
        <row r="14245">
          <cell r="A14245">
            <v>2014</v>
          </cell>
        </row>
        <row r="14246">
          <cell r="A14246">
            <v>2014</v>
          </cell>
        </row>
        <row r="14247">
          <cell r="A14247">
            <v>2014</v>
          </cell>
        </row>
        <row r="14248">
          <cell r="A14248">
            <v>2014</v>
          </cell>
        </row>
        <row r="14249">
          <cell r="A14249">
            <v>2014</v>
          </cell>
        </row>
        <row r="14250">
          <cell r="A14250">
            <v>2014</v>
          </cell>
        </row>
        <row r="14251">
          <cell r="A14251">
            <v>2014</v>
          </cell>
        </row>
        <row r="14252">
          <cell r="A14252">
            <v>2014</v>
          </cell>
        </row>
        <row r="14253">
          <cell r="A14253">
            <v>2014</v>
          </cell>
        </row>
        <row r="14254">
          <cell r="A14254">
            <v>2014</v>
          </cell>
        </row>
        <row r="14255">
          <cell r="A14255">
            <v>2014</v>
          </cell>
        </row>
        <row r="14256">
          <cell r="A14256">
            <v>2014</v>
          </cell>
        </row>
        <row r="14257">
          <cell r="A14257">
            <v>2014</v>
          </cell>
        </row>
        <row r="14258">
          <cell r="A14258">
            <v>2014</v>
          </cell>
        </row>
        <row r="14259">
          <cell r="A14259">
            <v>2014</v>
          </cell>
        </row>
        <row r="14260">
          <cell r="A14260">
            <v>2014</v>
          </cell>
        </row>
        <row r="14261">
          <cell r="A14261">
            <v>2014</v>
          </cell>
        </row>
        <row r="14262">
          <cell r="A14262">
            <v>2014</v>
          </cell>
        </row>
        <row r="14263">
          <cell r="A14263">
            <v>2014</v>
          </cell>
        </row>
        <row r="14264">
          <cell r="A14264">
            <v>2014</v>
          </cell>
        </row>
        <row r="14265">
          <cell r="A14265">
            <v>2014</v>
          </cell>
        </row>
        <row r="14266">
          <cell r="A14266">
            <v>2014</v>
          </cell>
        </row>
        <row r="14267">
          <cell r="A14267">
            <v>2014</v>
          </cell>
        </row>
        <row r="14268">
          <cell r="A14268">
            <v>2014</v>
          </cell>
        </row>
        <row r="14269">
          <cell r="A14269">
            <v>2014</v>
          </cell>
        </row>
        <row r="14270">
          <cell r="A14270">
            <v>2014</v>
          </cell>
        </row>
        <row r="14271">
          <cell r="A14271">
            <v>2014</v>
          </cell>
        </row>
        <row r="14272">
          <cell r="A14272">
            <v>2014</v>
          </cell>
        </row>
        <row r="14273">
          <cell r="A14273">
            <v>2014</v>
          </cell>
        </row>
        <row r="14274">
          <cell r="A14274">
            <v>2014</v>
          </cell>
        </row>
        <row r="14275">
          <cell r="A14275">
            <v>2014</v>
          </cell>
        </row>
        <row r="14276">
          <cell r="A14276">
            <v>2014</v>
          </cell>
        </row>
        <row r="14277">
          <cell r="A14277">
            <v>2014</v>
          </cell>
        </row>
        <row r="14278">
          <cell r="A14278">
            <v>2014</v>
          </cell>
        </row>
        <row r="14279">
          <cell r="A14279">
            <v>2014</v>
          </cell>
        </row>
        <row r="14280">
          <cell r="A14280">
            <v>2014</v>
          </cell>
        </row>
        <row r="14281">
          <cell r="A14281">
            <v>2014</v>
          </cell>
        </row>
        <row r="14282">
          <cell r="A14282">
            <v>2014</v>
          </cell>
        </row>
        <row r="14283">
          <cell r="A14283">
            <v>2014</v>
          </cell>
        </row>
        <row r="14284">
          <cell r="A14284">
            <v>2014</v>
          </cell>
        </row>
        <row r="14285">
          <cell r="A14285">
            <v>2014</v>
          </cell>
        </row>
        <row r="14286">
          <cell r="A14286">
            <v>2014</v>
          </cell>
        </row>
        <row r="14287">
          <cell r="A14287">
            <v>2014</v>
          </cell>
        </row>
        <row r="14288">
          <cell r="A14288">
            <v>2014</v>
          </cell>
        </row>
        <row r="14289">
          <cell r="A14289">
            <v>2014</v>
          </cell>
        </row>
        <row r="14290">
          <cell r="A14290">
            <v>2014</v>
          </cell>
        </row>
        <row r="14291">
          <cell r="A14291">
            <v>2014</v>
          </cell>
        </row>
        <row r="14292">
          <cell r="A14292">
            <v>2014</v>
          </cell>
        </row>
        <row r="14293">
          <cell r="A14293">
            <v>2014</v>
          </cell>
        </row>
        <row r="14294">
          <cell r="A14294">
            <v>2014</v>
          </cell>
        </row>
        <row r="14295">
          <cell r="A14295">
            <v>2014</v>
          </cell>
        </row>
        <row r="14296">
          <cell r="A14296">
            <v>2014</v>
          </cell>
        </row>
        <row r="14297">
          <cell r="A14297">
            <v>2014</v>
          </cell>
        </row>
        <row r="14298">
          <cell r="A14298">
            <v>2014</v>
          </cell>
        </row>
        <row r="14299">
          <cell r="A14299">
            <v>2014</v>
          </cell>
        </row>
        <row r="14300">
          <cell r="A14300">
            <v>2014</v>
          </cell>
        </row>
        <row r="14301">
          <cell r="A14301">
            <v>2014</v>
          </cell>
        </row>
        <row r="14302">
          <cell r="A14302">
            <v>2014</v>
          </cell>
        </row>
        <row r="14303">
          <cell r="A14303">
            <v>2014</v>
          </cell>
        </row>
        <row r="14304">
          <cell r="A14304">
            <v>2014</v>
          </cell>
        </row>
        <row r="14305">
          <cell r="A14305">
            <v>2014</v>
          </cell>
        </row>
        <row r="14306">
          <cell r="A14306">
            <v>2014</v>
          </cell>
        </row>
        <row r="14307">
          <cell r="A14307">
            <v>2014</v>
          </cell>
        </row>
        <row r="14308">
          <cell r="A14308">
            <v>2014</v>
          </cell>
        </row>
        <row r="14309">
          <cell r="A14309">
            <v>2014</v>
          </cell>
        </row>
        <row r="14310">
          <cell r="A14310">
            <v>2014</v>
          </cell>
        </row>
        <row r="14311">
          <cell r="A14311">
            <v>2014</v>
          </cell>
        </row>
        <row r="14312">
          <cell r="A14312">
            <v>2014</v>
          </cell>
        </row>
        <row r="14313">
          <cell r="A14313">
            <v>2014</v>
          </cell>
        </row>
        <row r="14314">
          <cell r="A14314">
            <v>2014</v>
          </cell>
        </row>
        <row r="14315">
          <cell r="A14315">
            <v>2014</v>
          </cell>
        </row>
        <row r="14316">
          <cell r="A14316">
            <v>2014</v>
          </cell>
        </row>
        <row r="14317">
          <cell r="A14317">
            <v>2014</v>
          </cell>
        </row>
        <row r="14318">
          <cell r="A14318">
            <v>2014</v>
          </cell>
        </row>
        <row r="14319">
          <cell r="A14319">
            <v>2014</v>
          </cell>
        </row>
        <row r="14320">
          <cell r="A14320">
            <v>2014</v>
          </cell>
        </row>
        <row r="14321">
          <cell r="A14321">
            <v>2014</v>
          </cell>
        </row>
        <row r="14322">
          <cell r="A14322">
            <v>2014</v>
          </cell>
        </row>
        <row r="14323">
          <cell r="A14323">
            <v>2014</v>
          </cell>
        </row>
        <row r="14324">
          <cell r="A14324">
            <v>2014</v>
          </cell>
        </row>
        <row r="14325">
          <cell r="A14325">
            <v>2014</v>
          </cell>
        </row>
        <row r="14326">
          <cell r="A14326">
            <v>2014</v>
          </cell>
        </row>
        <row r="14327">
          <cell r="A14327">
            <v>2014</v>
          </cell>
        </row>
        <row r="14328">
          <cell r="A14328">
            <v>2014</v>
          </cell>
        </row>
        <row r="14329">
          <cell r="A14329">
            <v>2014</v>
          </cell>
        </row>
        <row r="14330">
          <cell r="A14330">
            <v>2014</v>
          </cell>
        </row>
        <row r="14331">
          <cell r="A14331">
            <v>2014</v>
          </cell>
        </row>
        <row r="14332">
          <cell r="A14332">
            <v>2014</v>
          </cell>
        </row>
        <row r="14333">
          <cell r="A14333">
            <v>2014</v>
          </cell>
        </row>
        <row r="14334">
          <cell r="A14334">
            <v>2014</v>
          </cell>
        </row>
        <row r="14335">
          <cell r="A14335">
            <v>2014</v>
          </cell>
        </row>
        <row r="14336">
          <cell r="A14336">
            <v>2014</v>
          </cell>
        </row>
        <row r="14337">
          <cell r="A14337">
            <v>2014</v>
          </cell>
        </row>
        <row r="14338">
          <cell r="A14338">
            <v>2014</v>
          </cell>
        </row>
        <row r="14339">
          <cell r="A14339">
            <v>2014</v>
          </cell>
        </row>
        <row r="14340">
          <cell r="A14340">
            <v>2014</v>
          </cell>
        </row>
        <row r="14341">
          <cell r="A14341">
            <v>2014</v>
          </cell>
        </row>
        <row r="14342">
          <cell r="A14342">
            <v>2014</v>
          </cell>
        </row>
        <row r="14343">
          <cell r="A14343">
            <v>2014</v>
          </cell>
        </row>
        <row r="14344">
          <cell r="A14344">
            <v>2014</v>
          </cell>
        </row>
        <row r="14345">
          <cell r="A14345">
            <v>2014</v>
          </cell>
        </row>
        <row r="14346">
          <cell r="A14346">
            <v>2014</v>
          </cell>
        </row>
        <row r="14347">
          <cell r="A14347">
            <v>2014</v>
          </cell>
        </row>
        <row r="14348">
          <cell r="A14348">
            <v>2014</v>
          </cell>
        </row>
        <row r="14349">
          <cell r="A14349">
            <v>2014</v>
          </cell>
        </row>
        <row r="14350">
          <cell r="A14350">
            <v>2014</v>
          </cell>
        </row>
        <row r="14351">
          <cell r="A14351">
            <v>2014</v>
          </cell>
        </row>
        <row r="14352">
          <cell r="A14352">
            <v>2014</v>
          </cell>
        </row>
        <row r="14353">
          <cell r="A14353">
            <v>2014</v>
          </cell>
        </row>
        <row r="14354">
          <cell r="A14354">
            <v>2014</v>
          </cell>
        </row>
        <row r="14355">
          <cell r="A14355">
            <v>2014</v>
          </cell>
        </row>
        <row r="14356">
          <cell r="A14356">
            <v>2014</v>
          </cell>
        </row>
        <row r="14357">
          <cell r="A14357">
            <v>2014</v>
          </cell>
        </row>
        <row r="14358">
          <cell r="A14358">
            <v>2014</v>
          </cell>
        </row>
        <row r="14359">
          <cell r="A14359">
            <v>2014</v>
          </cell>
        </row>
        <row r="14360">
          <cell r="A14360">
            <v>2014</v>
          </cell>
        </row>
        <row r="14361">
          <cell r="A14361">
            <v>2014</v>
          </cell>
        </row>
        <row r="14362">
          <cell r="A14362">
            <v>2014</v>
          </cell>
        </row>
        <row r="14363">
          <cell r="A14363">
            <v>2014</v>
          </cell>
        </row>
        <row r="14364">
          <cell r="A14364">
            <v>2014</v>
          </cell>
        </row>
        <row r="14365">
          <cell r="A14365">
            <v>2014</v>
          </cell>
        </row>
        <row r="14366">
          <cell r="A14366">
            <v>2014</v>
          </cell>
        </row>
        <row r="14367">
          <cell r="A14367">
            <v>2014</v>
          </cell>
        </row>
        <row r="14368">
          <cell r="A14368">
            <v>2014</v>
          </cell>
        </row>
        <row r="14369">
          <cell r="A14369">
            <v>2014</v>
          </cell>
        </row>
        <row r="14370">
          <cell r="A14370">
            <v>2014</v>
          </cell>
        </row>
        <row r="14371">
          <cell r="A14371">
            <v>2014</v>
          </cell>
        </row>
        <row r="14372">
          <cell r="A14372">
            <v>2014</v>
          </cell>
        </row>
        <row r="14373">
          <cell r="A14373">
            <v>2014</v>
          </cell>
        </row>
        <row r="14374">
          <cell r="A14374">
            <v>2014</v>
          </cell>
        </row>
        <row r="14375">
          <cell r="A14375">
            <v>2014</v>
          </cell>
        </row>
        <row r="14376">
          <cell r="A14376">
            <v>2014</v>
          </cell>
        </row>
        <row r="14377">
          <cell r="A14377">
            <v>2014</v>
          </cell>
        </row>
        <row r="14378">
          <cell r="A14378">
            <v>2014</v>
          </cell>
        </row>
        <row r="14379">
          <cell r="A14379">
            <v>2014</v>
          </cell>
        </row>
        <row r="14380">
          <cell r="A14380">
            <v>2014</v>
          </cell>
        </row>
        <row r="14381">
          <cell r="A14381">
            <v>2014</v>
          </cell>
        </row>
        <row r="14382">
          <cell r="A14382">
            <v>2014</v>
          </cell>
        </row>
        <row r="14383">
          <cell r="A14383">
            <v>2014</v>
          </cell>
        </row>
        <row r="14384">
          <cell r="A14384">
            <v>2014</v>
          </cell>
        </row>
        <row r="14385">
          <cell r="A14385">
            <v>2014</v>
          </cell>
        </row>
        <row r="14386">
          <cell r="A14386">
            <v>2014</v>
          </cell>
        </row>
        <row r="14387">
          <cell r="A14387">
            <v>2014</v>
          </cell>
        </row>
        <row r="14388">
          <cell r="A14388">
            <v>2014</v>
          </cell>
        </row>
        <row r="14389">
          <cell r="A14389">
            <v>2014</v>
          </cell>
        </row>
        <row r="14390">
          <cell r="A14390">
            <v>2014</v>
          </cell>
        </row>
        <row r="14391">
          <cell r="A14391">
            <v>2014</v>
          </cell>
        </row>
        <row r="14392">
          <cell r="A14392">
            <v>2014</v>
          </cell>
        </row>
        <row r="14393">
          <cell r="A14393">
            <v>2014</v>
          </cell>
        </row>
        <row r="14394">
          <cell r="A14394">
            <v>2014</v>
          </cell>
        </row>
        <row r="14395">
          <cell r="A14395">
            <v>2014</v>
          </cell>
        </row>
        <row r="14396">
          <cell r="A14396">
            <v>2014</v>
          </cell>
        </row>
        <row r="14397">
          <cell r="A14397">
            <v>2014</v>
          </cell>
        </row>
        <row r="14398">
          <cell r="A14398">
            <v>2014</v>
          </cell>
        </row>
        <row r="14399">
          <cell r="A14399">
            <v>2014</v>
          </cell>
        </row>
        <row r="14400">
          <cell r="A14400">
            <v>2014</v>
          </cell>
        </row>
        <row r="14401">
          <cell r="A14401">
            <v>2014</v>
          </cell>
        </row>
        <row r="14402">
          <cell r="A14402">
            <v>2014</v>
          </cell>
        </row>
        <row r="14403">
          <cell r="A14403">
            <v>2014</v>
          </cell>
        </row>
        <row r="14404">
          <cell r="A14404">
            <v>2014</v>
          </cell>
        </row>
        <row r="14405">
          <cell r="A14405">
            <v>2014</v>
          </cell>
        </row>
        <row r="14406">
          <cell r="A14406">
            <v>2014</v>
          </cell>
        </row>
        <row r="14407">
          <cell r="A14407">
            <v>2014</v>
          </cell>
        </row>
        <row r="14408">
          <cell r="A14408">
            <v>2014</v>
          </cell>
        </row>
        <row r="14409">
          <cell r="A14409">
            <v>2014</v>
          </cell>
        </row>
        <row r="14410">
          <cell r="A14410">
            <v>2014</v>
          </cell>
        </row>
        <row r="14411">
          <cell r="A14411">
            <v>2014</v>
          </cell>
        </row>
        <row r="14412">
          <cell r="A14412">
            <v>2014</v>
          </cell>
        </row>
        <row r="14413">
          <cell r="A14413">
            <v>2014</v>
          </cell>
        </row>
        <row r="14414">
          <cell r="A14414">
            <v>2014</v>
          </cell>
        </row>
        <row r="14415">
          <cell r="A14415">
            <v>2014</v>
          </cell>
        </row>
        <row r="14416">
          <cell r="A14416">
            <v>2014</v>
          </cell>
        </row>
        <row r="14417">
          <cell r="A14417">
            <v>2014</v>
          </cell>
        </row>
        <row r="14418">
          <cell r="A14418">
            <v>2014</v>
          </cell>
        </row>
        <row r="14419">
          <cell r="A14419">
            <v>2014</v>
          </cell>
        </row>
        <row r="14420">
          <cell r="A14420">
            <v>2014</v>
          </cell>
        </row>
        <row r="14421">
          <cell r="A14421">
            <v>2014</v>
          </cell>
        </row>
        <row r="14422">
          <cell r="A14422">
            <v>2014</v>
          </cell>
        </row>
        <row r="14423">
          <cell r="A14423">
            <v>2014</v>
          </cell>
        </row>
        <row r="14424">
          <cell r="A14424">
            <v>2014</v>
          </cell>
        </row>
        <row r="14425">
          <cell r="A14425">
            <v>2014</v>
          </cell>
        </row>
        <row r="14426">
          <cell r="A14426">
            <v>2014</v>
          </cell>
        </row>
        <row r="14427">
          <cell r="A14427">
            <v>2014</v>
          </cell>
        </row>
        <row r="14428">
          <cell r="A14428">
            <v>2014</v>
          </cell>
        </row>
        <row r="14429">
          <cell r="A14429">
            <v>2014</v>
          </cell>
        </row>
        <row r="14430">
          <cell r="A14430">
            <v>2014</v>
          </cell>
        </row>
        <row r="14431">
          <cell r="A14431">
            <v>2014</v>
          </cell>
        </row>
        <row r="14432">
          <cell r="A14432">
            <v>2014</v>
          </cell>
        </row>
        <row r="14433">
          <cell r="A14433">
            <v>2014</v>
          </cell>
        </row>
        <row r="14434">
          <cell r="A14434">
            <v>2014</v>
          </cell>
        </row>
        <row r="14435">
          <cell r="A14435">
            <v>2014</v>
          </cell>
        </row>
        <row r="14436">
          <cell r="A14436">
            <v>2014</v>
          </cell>
        </row>
        <row r="14437">
          <cell r="A14437">
            <v>2014</v>
          </cell>
        </row>
        <row r="14438">
          <cell r="A14438">
            <v>2014</v>
          </cell>
        </row>
        <row r="14439">
          <cell r="A14439">
            <v>2014</v>
          </cell>
        </row>
        <row r="14440">
          <cell r="A14440">
            <v>2014</v>
          </cell>
        </row>
        <row r="14441">
          <cell r="A14441">
            <v>2014</v>
          </cell>
        </row>
        <row r="14442">
          <cell r="A14442">
            <v>2014</v>
          </cell>
        </row>
        <row r="14443">
          <cell r="A14443">
            <v>2014</v>
          </cell>
        </row>
        <row r="14444">
          <cell r="A14444">
            <v>2014</v>
          </cell>
        </row>
        <row r="14445">
          <cell r="A14445">
            <v>2014</v>
          </cell>
        </row>
        <row r="14446">
          <cell r="A14446">
            <v>2014</v>
          </cell>
        </row>
        <row r="14447">
          <cell r="A14447">
            <v>2014</v>
          </cell>
        </row>
        <row r="14448">
          <cell r="A14448">
            <v>2014</v>
          </cell>
        </row>
        <row r="14449">
          <cell r="A14449">
            <v>2014</v>
          </cell>
        </row>
        <row r="14450">
          <cell r="A14450">
            <v>2014</v>
          </cell>
        </row>
        <row r="14451">
          <cell r="A14451">
            <v>2014</v>
          </cell>
        </row>
        <row r="14452">
          <cell r="A14452">
            <v>2014</v>
          </cell>
        </row>
        <row r="14453">
          <cell r="A14453">
            <v>2014</v>
          </cell>
        </row>
        <row r="14454">
          <cell r="A14454">
            <v>2014</v>
          </cell>
        </row>
        <row r="14455">
          <cell r="A14455">
            <v>2014</v>
          </cell>
        </row>
        <row r="14456">
          <cell r="A14456">
            <v>2014</v>
          </cell>
        </row>
        <row r="14457">
          <cell r="A14457">
            <v>2014</v>
          </cell>
        </row>
        <row r="14458">
          <cell r="A14458">
            <v>2014</v>
          </cell>
        </row>
        <row r="14459">
          <cell r="A14459">
            <v>2014</v>
          </cell>
        </row>
        <row r="14460">
          <cell r="A14460">
            <v>2014</v>
          </cell>
        </row>
        <row r="14461">
          <cell r="A14461">
            <v>2014</v>
          </cell>
        </row>
        <row r="14462">
          <cell r="A14462">
            <v>2014</v>
          </cell>
        </row>
        <row r="14463">
          <cell r="A14463">
            <v>2014</v>
          </cell>
        </row>
        <row r="14464">
          <cell r="A14464">
            <v>2014</v>
          </cell>
        </row>
        <row r="14465">
          <cell r="A14465">
            <v>2014</v>
          </cell>
        </row>
        <row r="14466">
          <cell r="A14466">
            <v>2014</v>
          </cell>
        </row>
        <row r="14467">
          <cell r="A14467">
            <v>2014</v>
          </cell>
        </row>
        <row r="14468">
          <cell r="A14468">
            <v>2014</v>
          </cell>
        </row>
        <row r="14469">
          <cell r="A14469">
            <v>2014</v>
          </cell>
        </row>
        <row r="14470">
          <cell r="A14470">
            <v>2014</v>
          </cell>
        </row>
        <row r="14471">
          <cell r="A14471">
            <v>2014</v>
          </cell>
        </row>
        <row r="14472">
          <cell r="A14472">
            <v>2014</v>
          </cell>
        </row>
        <row r="14473">
          <cell r="A14473">
            <v>2014</v>
          </cell>
        </row>
        <row r="14474">
          <cell r="A14474">
            <v>2014</v>
          </cell>
        </row>
        <row r="14475">
          <cell r="A14475">
            <v>2014</v>
          </cell>
        </row>
        <row r="14476">
          <cell r="A14476">
            <v>2014</v>
          </cell>
        </row>
        <row r="14477">
          <cell r="A14477">
            <v>2014</v>
          </cell>
        </row>
        <row r="14478">
          <cell r="A14478">
            <v>2014</v>
          </cell>
        </row>
        <row r="14479">
          <cell r="A14479">
            <v>2014</v>
          </cell>
        </row>
        <row r="14480">
          <cell r="A14480">
            <v>2014</v>
          </cell>
        </row>
        <row r="14481">
          <cell r="A14481">
            <v>2014</v>
          </cell>
        </row>
        <row r="14482">
          <cell r="A14482">
            <v>2014</v>
          </cell>
        </row>
        <row r="14483">
          <cell r="A14483">
            <v>2014</v>
          </cell>
        </row>
        <row r="14484">
          <cell r="A14484">
            <v>2014</v>
          </cell>
        </row>
        <row r="14485">
          <cell r="A14485">
            <v>2014</v>
          </cell>
        </row>
        <row r="14486">
          <cell r="A14486">
            <v>2014</v>
          </cell>
        </row>
        <row r="14487">
          <cell r="A14487">
            <v>2014</v>
          </cell>
        </row>
        <row r="14488">
          <cell r="A14488">
            <v>2014</v>
          </cell>
        </row>
        <row r="14489">
          <cell r="A14489">
            <v>2014</v>
          </cell>
        </row>
        <row r="14490">
          <cell r="A14490">
            <v>2014</v>
          </cell>
        </row>
        <row r="14491">
          <cell r="A14491">
            <v>2014</v>
          </cell>
        </row>
        <row r="14492">
          <cell r="A14492">
            <v>2014</v>
          </cell>
        </row>
        <row r="14493">
          <cell r="A14493">
            <v>2014</v>
          </cell>
        </row>
        <row r="14494">
          <cell r="A14494">
            <v>2014</v>
          </cell>
        </row>
        <row r="14495">
          <cell r="A14495">
            <v>2014</v>
          </cell>
        </row>
        <row r="14496">
          <cell r="A14496">
            <v>2014</v>
          </cell>
        </row>
        <row r="14497">
          <cell r="A14497">
            <v>2014</v>
          </cell>
        </row>
        <row r="14498">
          <cell r="A14498">
            <v>2014</v>
          </cell>
        </row>
        <row r="14499">
          <cell r="A14499">
            <v>2014</v>
          </cell>
        </row>
        <row r="14500">
          <cell r="A14500">
            <v>2014</v>
          </cell>
        </row>
        <row r="14501">
          <cell r="A14501">
            <v>2014</v>
          </cell>
        </row>
        <row r="14502">
          <cell r="A14502">
            <v>2014</v>
          </cell>
        </row>
        <row r="14503">
          <cell r="A14503">
            <v>2014</v>
          </cell>
        </row>
        <row r="14504">
          <cell r="A14504">
            <v>2014</v>
          </cell>
        </row>
        <row r="14505">
          <cell r="A14505">
            <v>2014</v>
          </cell>
        </row>
        <row r="14506">
          <cell r="A14506">
            <v>2014</v>
          </cell>
        </row>
        <row r="14507">
          <cell r="A14507">
            <v>2014</v>
          </cell>
        </row>
        <row r="14508">
          <cell r="A14508">
            <v>2014</v>
          </cell>
        </row>
        <row r="14509">
          <cell r="A14509">
            <v>2014</v>
          </cell>
        </row>
        <row r="14510">
          <cell r="A14510">
            <v>2014</v>
          </cell>
        </row>
        <row r="14511">
          <cell r="A14511">
            <v>2014</v>
          </cell>
        </row>
        <row r="14512">
          <cell r="A14512">
            <v>2014</v>
          </cell>
        </row>
        <row r="14513">
          <cell r="A14513">
            <v>2014</v>
          </cell>
        </row>
        <row r="14514">
          <cell r="A14514">
            <v>2014</v>
          </cell>
        </row>
        <row r="14515">
          <cell r="A14515">
            <v>2014</v>
          </cell>
        </row>
        <row r="14516">
          <cell r="A14516">
            <v>2014</v>
          </cell>
        </row>
        <row r="14517">
          <cell r="A14517">
            <v>2014</v>
          </cell>
        </row>
        <row r="14518">
          <cell r="A14518">
            <v>2014</v>
          </cell>
        </row>
        <row r="14519">
          <cell r="A14519">
            <v>2014</v>
          </cell>
        </row>
        <row r="14520">
          <cell r="A14520">
            <v>2014</v>
          </cell>
        </row>
        <row r="14521">
          <cell r="A14521">
            <v>2014</v>
          </cell>
        </row>
        <row r="14522">
          <cell r="A14522">
            <v>2014</v>
          </cell>
        </row>
        <row r="14523">
          <cell r="A14523">
            <v>2014</v>
          </cell>
        </row>
        <row r="14524">
          <cell r="A14524">
            <v>2014</v>
          </cell>
        </row>
        <row r="14525">
          <cell r="A14525">
            <v>2014</v>
          </cell>
        </row>
        <row r="14526">
          <cell r="A14526">
            <v>2014</v>
          </cell>
        </row>
        <row r="14527">
          <cell r="A14527">
            <v>2014</v>
          </cell>
        </row>
        <row r="14528">
          <cell r="A14528">
            <v>2014</v>
          </cell>
        </row>
        <row r="14529">
          <cell r="A14529">
            <v>2014</v>
          </cell>
        </row>
        <row r="14530">
          <cell r="A14530">
            <v>2014</v>
          </cell>
        </row>
        <row r="14531">
          <cell r="A14531">
            <v>2014</v>
          </cell>
        </row>
        <row r="14532">
          <cell r="A14532">
            <v>2014</v>
          </cell>
        </row>
        <row r="14533">
          <cell r="A14533">
            <v>2014</v>
          </cell>
        </row>
        <row r="14534">
          <cell r="A14534">
            <v>2014</v>
          </cell>
        </row>
        <row r="14535">
          <cell r="A14535">
            <v>2014</v>
          </cell>
        </row>
        <row r="14536">
          <cell r="A14536">
            <v>2014</v>
          </cell>
        </row>
        <row r="14537">
          <cell r="A14537">
            <v>2014</v>
          </cell>
        </row>
        <row r="14538">
          <cell r="A14538">
            <v>2014</v>
          </cell>
        </row>
        <row r="14539">
          <cell r="A14539">
            <v>2014</v>
          </cell>
        </row>
        <row r="14540">
          <cell r="A14540">
            <v>2014</v>
          </cell>
        </row>
        <row r="14541">
          <cell r="A14541">
            <v>2014</v>
          </cell>
        </row>
        <row r="14542">
          <cell r="A14542">
            <v>2014</v>
          </cell>
        </row>
        <row r="14543">
          <cell r="A14543">
            <v>2014</v>
          </cell>
        </row>
        <row r="14544">
          <cell r="A14544">
            <v>2014</v>
          </cell>
        </row>
        <row r="14545">
          <cell r="A14545">
            <v>2014</v>
          </cell>
        </row>
        <row r="14546">
          <cell r="A14546">
            <v>2014</v>
          </cell>
        </row>
        <row r="14547">
          <cell r="A14547">
            <v>2014</v>
          </cell>
        </row>
        <row r="14548">
          <cell r="A14548">
            <v>2014</v>
          </cell>
        </row>
        <row r="14549">
          <cell r="A14549">
            <v>2014</v>
          </cell>
        </row>
        <row r="14550">
          <cell r="A14550">
            <v>2014</v>
          </cell>
        </row>
        <row r="14551">
          <cell r="A14551">
            <v>2014</v>
          </cell>
        </row>
        <row r="14552">
          <cell r="A14552">
            <v>2014</v>
          </cell>
        </row>
        <row r="14553">
          <cell r="A14553">
            <v>2014</v>
          </cell>
        </row>
        <row r="14554">
          <cell r="A14554">
            <v>2014</v>
          </cell>
        </row>
        <row r="14555">
          <cell r="A14555">
            <v>2014</v>
          </cell>
        </row>
        <row r="14556">
          <cell r="A14556">
            <v>2014</v>
          </cell>
        </row>
        <row r="14557">
          <cell r="A14557">
            <v>2014</v>
          </cell>
        </row>
        <row r="14558">
          <cell r="A14558">
            <v>2014</v>
          </cell>
        </row>
        <row r="14559">
          <cell r="A14559">
            <v>2014</v>
          </cell>
        </row>
        <row r="14560">
          <cell r="A14560">
            <v>2014</v>
          </cell>
        </row>
        <row r="14561">
          <cell r="A14561">
            <v>2014</v>
          </cell>
        </row>
        <row r="14562">
          <cell r="A14562">
            <v>2014</v>
          </cell>
        </row>
        <row r="14563">
          <cell r="A14563">
            <v>2014</v>
          </cell>
        </row>
        <row r="14564">
          <cell r="A14564">
            <v>2014</v>
          </cell>
        </row>
        <row r="14565">
          <cell r="A14565">
            <v>2014</v>
          </cell>
        </row>
        <row r="14566">
          <cell r="A14566">
            <v>2014</v>
          </cell>
        </row>
        <row r="14567">
          <cell r="A14567">
            <v>2014</v>
          </cell>
        </row>
        <row r="14568">
          <cell r="A14568">
            <v>2014</v>
          </cell>
        </row>
        <row r="14569">
          <cell r="A14569">
            <v>2014</v>
          </cell>
        </row>
        <row r="14570">
          <cell r="A14570">
            <v>2014</v>
          </cell>
        </row>
        <row r="14571">
          <cell r="A14571">
            <v>2014</v>
          </cell>
        </row>
        <row r="14572">
          <cell r="A14572">
            <v>2014</v>
          </cell>
        </row>
        <row r="14573">
          <cell r="A14573">
            <v>2014</v>
          </cell>
        </row>
        <row r="14574">
          <cell r="A14574">
            <v>2014</v>
          </cell>
        </row>
        <row r="14575">
          <cell r="A14575">
            <v>2014</v>
          </cell>
        </row>
        <row r="14576">
          <cell r="A14576">
            <v>2014</v>
          </cell>
        </row>
        <row r="14577">
          <cell r="A14577">
            <v>2014</v>
          </cell>
        </row>
        <row r="14578">
          <cell r="A14578">
            <v>2014</v>
          </cell>
        </row>
        <row r="14579">
          <cell r="A14579">
            <v>2014</v>
          </cell>
        </row>
        <row r="14580">
          <cell r="A14580">
            <v>2014</v>
          </cell>
        </row>
        <row r="14581">
          <cell r="A14581">
            <v>2014</v>
          </cell>
        </row>
        <row r="14582">
          <cell r="A14582">
            <v>2014</v>
          </cell>
        </row>
        <row r="14583">
          <cell r="A14583">
            <v>2014</v>
          </cell>
        </row>
        <row r="14584">
          <cell r="A14584">
            <v>2014</v>
          </cell>
        </row>
        <row r="14585">
          <cell r="A14585">
            <v>2014</v>
          </cell>
        </row>
        <row r="14586">
          <cell r="A14586">
            <v>2014</v>
          </cell>
        </row>
        <row r="14587">
          <cell r="A14587">
            <v>2014</v>
          </cell>
        </row>
        <row r="14588">
          <cell r="A14588">
            <v>2014</v>
          </cell>
        </row>
        <row r="14589">
          <cell r="A14589">
            <v>2014</v>
          </cell>
        </row>
        <row r="14590">
          <cell r="A14590">
            <v>2014</v>
          </cell>
        </row>
        <row r="14591">
          <cell r="A14591">
            <v>2014</v>
          </cell>
        </row>
        <row r="14592">
          <cell r="A14592">
            <v>2014</v>
          </cell>
        </row>
        <row r="14593">
          <cell r="A14593">
            <v>2014</v>
          </cell>
        </row>
        <row r="14594">
          <cell r="A14594">
            <v>2014</v>
          </cell>
        </row>
        <row r="14595">
          <cell r="A14595">
            <v>2014</v>
          </cell>
        </row>
        <row r="14596">
          <cell r="A14596">
            <v>2014</v>
          </cell>
        </row>
        <row r="14597">
          <cell r="A14597">
            <v>2014</v>
          </cell>
        </row>
        <row r="14598">
          <cell r="A14598">
            <v>2014</v>
          </cell>
        </row>
        <row r="14599">
          <cell r="A14599">
            <v>2014</v>
          </cell>
        </row>
        <row r="14600">
          <cell r="A14600">
            <v>2014</v>
          </cell>
        </row>
        <row r="14601">
          <cell r="A14601">
            <v>2014</v>
          </cell>
        </row>
        <row r="14602">
          <cell r="A14602">
            <v>2014</v>
          </cell>
        </row>
        <row r="14603">
          <cell r="A14603">
            <v>2014</v>
          </cell>
        </row>
        <row r="14604">
          <cell r="A14604">
            <v>2014</v>
          </cell>
        </row>
        <row r="14605">
          <cell r="A14605">
            <v>2014</v>
          </cell>
        </row>
        <row r="14606">
          <cell r="A14606">
            <v>2014</v>
          </cell>
        </row>
        <row r="14607">
          <cell r="A14607">
            <v>2014</v>
          </cell>
        </row>
        <row r="14608">
          <cell r="A14608">
            <v>2014</v>
          </cell>
        </row>
        <row r="14609">
          <cell r="A14609">
            <v>2014</v>
          </cell>
        </row>
        <row r="14610">
          <cell r="A14610">
            <v>2014</v>
          </cell>
        </row>
        <row r="14611">
          <cell r="A14611">
            <v>2014</v>
          </cell>
        </row>
        <row r="14612">
          <cell r="A14612">
            <v>2014</v>
          </cell>
        </row>
        <row r="14613">
          <cell r="A14613">
            <v>2014</v>
          </cell>
        </row>
        <row r="14614">
          <cell r="A14614">
            <v>2014</v>
          </cell>
        </row>
        <row r="14615">
          <cell r="A14615">
            <v>2014</v>
          </cell>
        </row>
        <row r="14616">
          <cell r="A14616">
            <v>2014</v>
          </cell>
        </row>
        <row r="14617">
          <cell r="A14617">
            <v>2014</v>
          </cell>
        </row>
        <row r="14618">
          <cell r="A14618">
            <v>2014</v>
          </cell>
        </row>
        <row r="14619">
          <cell r="A14619">
            <v>2014</v>
          </cell>
        </row>
        <row r="14620">
          <cell r="A14620">
            <v>2014</v>
          </cell>
        </row>
        <row r="14621">
          <cell r="A14621">
            <v>2014</v>
          </cell>
        </row>
        <row r="14622">
          <cell r="A14622">
            <v>2014</v>
          </cell>
        </row>
        <row r="14623">
          <cell r="A14623">
            <v>2014</v>
          </cell>
        </row>
        <row r="14624">
          <cell r="A14624">
            <v>2014</v>
          </cell>
        </row>
        <row r="14625">
          <cell r="A14625">
            <v>2014</v>
          </cell>
        </row>
        <row r="14626">
          <cell r="A14626">
            <v>2014</v>
          </cell>
        </row>
        <row r="14627">
          <cell r="A14627">
            <v>2014</v>
          </cell>
        </row>
        <row r="14628">
          <cell r="A14628">
            <v>2014</v>
          </cell>
        </row>
        <row r="14629">
          <cell r="A14629">
            <v>2014</v>
          </cell>
        </row>
        <row r="14630">
          <cell r="A14630">
            <v>2014</v>
          </cell>
        </row>
        <row r="14631">
          <cell r="A14631">
            <v>2014</v>
          </cell>
        </row>
        <row r="14632">
          <cell r="A14632">
            <v>2014</v>
          </cell>
        </row>
        <row r="14633">
          <cell r="A14633">
            <v>2014</v>
          </cell>
        </row>
        <row r="14634">
          <cell r="A14634">
            <v>2014</v>
          </cell>
        </row>
        <row r="14635">
          <cell r="A14635">
            <v>2014</v>
          </cell>
        </row>
        <row r="14636">
          <cell r="A14636">
            <v>2014</v>
          </cell>
        </row>
        <row r="14637">
          <cell r="A14637">
            <v>2014</v>
          </cell>
        </row>
        <row r="14638">
          <cell r="A14638">
            <v>2014</v>
          </cell>
        </row>
        <row r="14639">
          <cell r="A14639">
            <v>2014</v>
          </cell>
        </row>
        <row r="14640">
          <cell r="A14640">
            <v>2014</v>
          </cell>
        </row>
        <row r="14641">
          <cell r="A14641">
            <v>2014</v>
          </cell>
        </row>
        <row r="14642">
          <cell r="A14642">
            <v>2014</v>
          </cell>
        </row>
        <row r="14643">
          <cell r="A14643">
            <v>2014</v>
          </cell>
        </row>
        <row r="14644">
          <cell r="A14644">
            <v>2014</v>
          </cell>
        </row>
        <row r="14645">
          <cell r="A14645">
            <v>2014</v>
          </cell>
        </row>
        <row r="14646">
          <cell r="A14646">
            <v>2014</v>
          </cell>
        </row>
        <row r="14647">
          <cell r="A14647">
            <v>2014</v>
          </cell>
        </row>
        <row r="14648">
          <cell r="A14648">
            <v>2014</v>
          </cell>
        </row>
        <row r="14649">
          <cell r="A14649">
            <v>2014</v>
          </cell>
        </row>
        <row r="14650">
          <cell r="A14650">
            <v>2014</v>
          </cell>
        </row>
        <row r="14651">
          <cell r="A14651">
            <v>2014</v>
          </cell>
        </row>
        <row r="14652">
          <cell r="A14652">
            <v>2014</v>
          </cell>
        </row>
        <row r="14653">
          <cell r="A14653">
            <v>2014</v>
          </cell>
        </row>
        <row r="14654">
          <cell r="A14654">
            <v>2014</v>
          </cell>
        </row>
        <row r="14655">
          <cell r="A14655">
            <v>2014</v>
          </cell>
        </row>
        <row r="14656">
          <cell r="A14656">
            <v>2014</v>
          </cell>
        </row>
        <row r="14657">
          <cell r="A14657">
            <v>2014</v>
          </cell>
        </row>
        <row r="14658">
          <cell r="A14658">
            <v>2014</v>
          </cell>
        </row>
        <row r="14659">
          <cell r="A14659">
            <v>2014</v>
          </cell>
        </row>
        <row r="14660">
          <cell r="A14660">
            <v>2014</v>
          </cell>
        </row>
        <row r="14661">
          <cell r="A14661">
            <v>2014</v>
          </cell>
        </row>
        <row r="14662">
          <cell r="A14662">
            <v>2014</v>
          </cell>
        </row>
        <row r="14663">
          <cell r="A14663">
            <v>2014</v>
          </cell>
        </row>
        <row r="14664">
          <cell r="A14664">
            <v>2014</v>
          </cell>
        </row>
        <row r="14665">
          <cell r="A14665">
            <v>2014</v>
          </cell>
        </row>
        <row r="14666">
          <cell r="A14666">
            <v>2014</v>
          </cell>
        </row>
        <row r="14667">
          <cell r="A14667">
            <v>2014</v>
          </cell>
        </row>
        <row r="14668">
          <cell r="A14668">
            <v>2014</v>
          </cell>
        </row>
        <row r="14669">
          <cell r="A14669">
            <v>2014</v>
          </cell>
        </row>
        <row r="14670">
          <cell r="A14670">
            <v>2014</v>
          </cell>
        </row>
        <row r="14671">
          <cell r="A14671">
            <v>2014</v>
          </cell>
        </row>
        <row r="14672">
          <cell r="A14672">
            <v>2014</v>
          </cell>
        </row>
        <row r="14673">
          <cell r="A14673">
            <v>2014</v>
          </cell>
        </row>
        <row r="14674">
          <cell r="A14674">
            <v>2014</v>
          </cell>
        </row>
        <row r="14675">
          <cell r="A14675">
            <v>2014</v>
          </cell>
        </row>
        <row r="14676">
          <cell r="A14676">
            <v>2014</v>
          </cell>
        </row>
        <row r="14677">
          <cell r="A14677">
            <v>2014</v>
          </cell>
        </row>
        <row r="14678">
          <cell r="A14678">
            <v>2014</v>
          </cell>
        </row>
        <row r="14679">
          <cell r="A14679">
            <v>2014</v>
          </cell>
        </row>
        <row r="14680">
          <cell r="A14680">
            <v>2014</v>
          </cell>
        </row>
        <row r="14681">
          <cell r="A14681">
            <v>2014</v>
          </cell>
        </row>
        <row r="14682">
          <cell r="A14682">
            <v>2014</v>
          </cell>
        </row>
        <row r="14683">
          <cell r="A14683">
            <v>2014</v>
          </cell>
        </row>
        <row r="14684">
          <cell r="A14684">
            <v>2014</v>
          </cell>
        </row>
        <row r="14685">
          <cell r="A14685">
            <v>2014</v>
          </cell>
        </row>
        <row r="14686">
          <cell r="A14686">
            <v>2014</v>
          </cell>
        </row>
        <row r="14687">
          <cell r="A14687">
            <v>2014</v>
          </cell>
        </row>
        <row r="14688">
          <cell r="A14688">
            <v>2014</v>
          </cell>
        </row>
        <row r="14689">
          <cell r="A14689">
            <v>2014</v>
          </cell>
        </row>
        <row r="14690">
          <cell r="A14690">
            <v>2014</v>
          </cell>
        </row>
        <row r="14691">
          <cell r="A14691">
            <v>2014</v>
          </cell>
        </row>
        <row r="14692">
          <cell r="A14692">
            <v>2014</v>
          </cell>
        </row>
        <row r="14693">
          <cell r="A14693">
            <v>2014</v>
          </cell>
        </row>
        <row r="14694">
          <cell r="A14694">
            <v>2014</v>
          </cell>
        </row>
        <row r="14695">
          <cell r="A14695">
            <v>2014</v>
          </cell>
        </row>
        <row r="14696">
          <cell r="A14696">
            <v>2014</v>
          </cell>
        </row>
        <row r="14697">
          <cell r="A14697">
            <v>2014</v>
          </cell>
        </row>
        <row r="14698">
          <cell r="A14698">
            <v>2014</v>
          </cell>
        </row>
        <row r="14699">
          <cell r="A14699">
            <v>2014</v>
          </cell>
        </row>
        <row r="14700">
          <cell r="A14700">
            <v>2014</v>
          </cell>
        </row>
        <row r="14701">
          <cell r="A14701">
            <v>2014</v>
          </cell>
        </row>
        <row r="14702">
          <cell r="A14702">
            <v>2014</v>
          </cell>
        </row>
        <row r="14703">
          <cell r="A14703">
            <v>2014</v>
          </cell>
        </row>
        <row r="14704">
          <cell r="A14704">
            <v>2014</v>
          </cell>
        </row>
        <row r="14705">
          <cell r="A14705">
            <v>2014</v>
          </cell>
        </row>
        <row r="14706">
          <cell r="A14706">
            <v>2014</v>
          </cell>
        </row>
        <row r="14707">
          <cell r="A14707">
            <v>2014</v>
          </cell>
        </row>
        <row r="14708">
          <cell r="A14708">
            <v>2014</v>
          </cell>
        </row>
        <row r="14709">
          <cell r="A14709">
            <v>2014</v>
          </cell>
        </row>
        <row r="14710">
          <cell r="A14710">
            <v>2014</v>
          </cell>
        </row>
        <row r="14711">
          <cell r="A14711">
            <v>2014</v>
          </cell>
        </row>
        <row r="14712">
          <cell r="A14712">
            <v>2014</v>
          </cell>
        </row>
        <row r="14713">
          <cell r="A14713">
            <v>2014</v>
          </cell>
        </row>
        <row r="14714">
          <cell r="A14714">
            <v>2014</v>
          </cell>
        </row>
        <row r="14715">
          <cell r="A14715">
            <v>2014</v>
          </cell>
        </row>
        <row r="14716">
          <cell r="A14716">
            <v>2014</v>
          </cell>
        </row>
        <row r="14717">
          <cell r="A14717">
            <v>2014</v>
          </cell>
        </row>
        <row r="14718">
          <cell r="A14718">
            <v>2014</v>
          </cell>
        </row>
        <row r="14719">
          <cell r="A14719">
            <v>2014</v>
          </cell>
        </row>
        <row r="14720">
          <cell r="A14720">
            <v>2014</v>
          </cell>
        </row>
        <row r="14721">
          <cell r="A14721">
            <v>2014</v>
          </cell>
        </row>
        <row r="14722">
          <cell r="A14722">
            <v>2014</v>
          </cell>
        </row>
        <row r="14723">
          <cell r="A14723">
            <v>2014</v>
          </cell>
        </row>
        <row r="14724">
          <cell r="A14724">
            <v>2014</v>
          </cell>
        </row>
        <row r="14725">
          <cell r="A14725">
            <v>2014</v>
          </cell>
        </row>
        <row r="14726">
          <cell r="A14726">
            <v>2014</v>
          </cell>
        </row>
        <row r="14727">
          <cell r="A14727">
            <v>2014</v>
          </cell>
        </row>
        <row r="14728">
          <cell r="A14728">
            <v>2014</v>
          </cell>
        </row>
        <row r="14729">
          <cell r="A14729">
            <v>2014</v>
          </cell>
        </row>
        <row r="14730">
          <cell r="A14730">
            <v>2014</v>
          </cell>
        </row>
        <row r="14731">
          <cell r="A14731">
            <v>2014</v>
          </cell>
        </row>
        <row r="14732">
          <cell r="A14732">
            <v>2014</v>
          </cell>
        </row>
        <row r="14733">
          <cell r="A14733">
            <v>2014</v>
          </cell>
        </row>
        <row r="14734">
          <cell r="A14734">
            <v>2014</v>
          </cell>
        </row>
        <row r="14735">
          <cell r="A14735">
            <v>2014</v>
          </cell>
        </row>
        <row r="14736">
          <cell r="A14736">
            <v>2014</v>
          </cell>
        </row>
        <row r="14737">
          <cell r="A14737">
            <v>2014</v>
          </cell>
        </row>
        <row r="14738">
          <cell r="A14738">
            <v>2014</v>
          </cell>
        </row>
        <row r="14739">
          <cell r="A14739">
            <v>2014</v>
          </cell>
        </row>
        <row r="14740">
          <cell r="A14740">
            <v>2014</v>
          </cell>
        </row>
        <row r="14741">
          <cell r="A14741">
            <v>2014</v>
          </cell>
        </row>
        <row r="14742">
          <cell r="A14742">
            <v>2014</v>
          </cell>
        </row>
        <row r="14743">
          <cell r="A14743">
            <v>2014</v>
          </cell>
        </row>
        <row r="14744">
          <cell r="A14744">
            <v>2014</v>
          </cell>
        </row>
        <row r="14745">
          <cell r="A14745">
            <v>2014</v>
          </cell>
        </row>
        <row r="14746">
          <cell r="A14746">
            <v>2014</v>
          </cell>
        </row>
        <row r="14747">
          <cell r="A14747">
            <v>2014</v>
          </cell>
        </row>
        <row r="14748">
          <cell r="A14748">
            <v>2014</v>
          </cell>
        </row>
        <row r="14749">
          <cell r="A14749">
            <v>2014</v>
          </cell>
        </row>
        <row r="14750">
          <cell r="A14750">
            <v>2014</v>
          </cell>
        </row>
        <row r="14751">
          <cell r="A14751">
            <v>2014</v>
          </cell>
        </row>
        <row r="14752">
          <cell r="A14752">
            <v>2014</v>
          </cell>
        </row>
        <row r="14753">
          <cell r="A14753">
            <v>2014</v>
          </cell>
        </row>
        <row r="14754">
          <cell r="A14754">
            <v>2014</v>
          </cell>
        </row>
        <row r="14755">
          <cell r="A14755">
            <v>2014</v>
          </cell>
        </row>
        <row r="14756">
          <cell r="A14756">
            <v>2014</v>
          </cell>
        </row>
        <row r="14757">
          <cell r="A14757">
            <v>2014</v>
          </cell>
        </row>
        <row r="14758">
          <cell r="A14758">
            <v>2014</v>
          </cell>
        </row>
        <row r="14759">
          <cell r="A14759">
            <v>2014</v>
          </cell>
        </row>
        <row r="14760">
          <cell r="A14760">
            <v>2014</v>
          </cell>
        </row>
        <row r="14761">
          <cell r="A14761">
            <v>2014</v>
          </cell>
        </row>
        <row r="14762">
          <cell r="A14762">
            <v>2014</v>
          </cell>
        </row>
        <row r="14763">
          <cell r="A14763">
            <v>2014</v>
          </cell>
        </row>
        <row r="14764">
          <cell r="A14764">
            <v>2014</v>
          </cell>
        </row>
        <row r="14765">
          <cell r="A14765">
            <v>2014</v>
          </cell>
        </row>
        <row r="14766">
          <cell r="A14766">
            <v>2014</v>
          </cell>
        </row>
        <row r="14767">
          <cell r="A14767">
            <v>2014</v>
          </cell>
        </row>
        <row r="14768">
          <cell r="A14768">
            <v>2014</v>
          </cell>
        </row>
        <row r="14769">
          <cell r="A14769">
            <v>2014</v>
          </cell>
        </row>
        <row r="14770">
          <cell r="A14770">
            <v>2014</v>
          </cell>
        </row>
        <row r="14771">
          <cell r="A14771">
            <v>2014</v>
          </cell>
        </row>
        <row r="14772">
          <cell r="A14772">
            <v>2014</v>
          </cell>
        </row>
        <row r="14773">
          <cell r="A14773">
            <v>2014</v>
          </cell>
        </row>
        <row r="14774">
          <cell r="A14774">
            <v>2014</v>
          </cell>
        </row>
        <row r="14775">
          <cell r="A14775">
            <v>2014</v>
          </cell>
        </row>
        <row r="14776">
          <cell r="A14776">
            <v>2014</v>
          </cell>
        </row>
        <row r="14777">
          <cell r="A14777">
            <v>2014</v>
          </cell>
        </row>
        <row r="14778">
          <cell r="A14778">
            <v>2014</v>
          </cell>
        </row>
        <row r="14779">
          <cell r="A14779">
            <v>2014</v>
          </cell>
        </row>
        <row r="14780">
          <cell r="A14780">
            <v>2014</v>
          </cell>
        </row>
        <row r="14781">
          <cell r="A14781">
            <v>2014</v>
          </cell>
        </row>
        <row r="14782">
          <cell r="A14782">
            <v>2014</v>
          </cell>
        </row>
        <row r="14783">
          <cell r="A14783">
            <v>2014</v>
          </cell>
        </row>
        <row r="14784">
          <cell r="A14784">
            <v>2014</v>
          </cell>
        </row>
        <row r="14785">
          <cell r="A14785">
            <v>2014</v>
          </cell>
        </row>
        <row r="14786">
          <cell r="A14786">
            <v>2014</v>
          </cell>
        </row>
        <row r="14787">
          <cell r="A14787">
            <v>2014</v>
          </cell>
        </row>
        <row r="14788">
          <cell r="A14788">
            <v>2014</v>
          </cell>
        </row>
        <row r="14789">
          <cell r="A14789">
            <v>2014</v>
          </cell>
        </row>
        <row r="14790">
          <cell r="A14790">
            <v>2014</v>
          </cell>
        </row>
        <row r="14791">
          <cell r="A14791">
            <v>2014</v>
          </cell>
        </row>
        <row r="14792">
          <cell r="A14792">
            <v>2014</v>
          </cell>
        </row>
        <row r="14793">
          <cell r="A14793">
            <v>2014</v>
          </cell>
        </row>
        <row r="14794">
          <cell r="A14794">
            <v>2014</v>
          </cell>
        </row>
        <row r="14795">
          <cell r="A14795">
            <v>2014</v>
          </cell>
        </row>
        <row r="14796">
          <cell r="A14796">
            <v>2014</v>
          </cell>
        </row>
        <row r="14797">
          <cell r="A14797">
            <v>2014</v>
          </cell>
        </row>
        <row r="14798">
          <cell r="A14798">
            <v>2014</v>
          </cell>
        </row>
        <row r="14799">
          <cell r="A14799">
            <v>2014</v>
          </cell>
        </row>
        <row r="14800">
          <cell r="A14800">
            <v>2014</v>
          </cell>
        </row>
        <row r="14801">
          <cell r="A14801">
            <v>2014</v>
          </cell>
        </row>
        <row r="14802">
          <cell r="A14802">
            <v>2014</v>
          </cell>
        </row>
        <row r="14803">
          <cell r="A14803">
            <v>2014</v>
          </cell>
        </row>
        <row r="14804">
          <cell r="A14804">
            <v>2014</v>
          </cell>
        </row>
        <row r="14805">
          <cell r="A14805">
            <v>2014</v>
          </cell>
        </row>
        <row r="14806">
          <cell r="A14806">
            <v>2014</v>
          </cell>
        </row>
        <row r="14807">
          <cell r="A14807">
            <v>2014</v>
          </cell>
        </row>
        <row r="14808">
          <cell r="A14808">
            <v>2014</v>
          </cell>
        </row>
        <row r="14809">
          <cell r="A14809">
            <v>2014</v>
          </cell>
        </row>
        <row r="14810">
          <cell r="A14810">
            <v>2014</v>
          </cell>
        </row>
        <row r="14811">
          <cell r="A14811">
            <v>2014</v>
          </cell>
        </row>
        <row r="14812">
          <cell r="A14812">
            <v>2014</v>
          </cell>
        </row>
        <row r="14813">
          <cell r="A14813">
            <v>2014</v>
          </cell>
        </row>
        <row r="14814">
          <cell r="A14814">
            <v>2014</v>
          </cell>
        </row>
        <row r="14815">
          <cell r="A14815">
            <v>2014</v>
          </cell>
        </row>
        <row r="14816">
          <cell r="A14816">
            <v>2014</v>
          </cell>
        </row>
        <row r="14817">
          <cell r="A14817">
            <v>2014</v>
          </cell>
        </row>
        <row r="14818">
          <cell r="A14818">
            <v>2014</v>
          </cell>
        </row>
        <row r="14819">
          <cell r="A14819">
            <v>2014</v>
          </cell>
        </row>
        <row r="14820">
          <cell r="A14820">
            <v>2014</v>
          </cell>
        </row>
        <row r="14821">
          <cell r="A14821">
            <v>2014</v>
          </cell>
        </row>
        <row r="14822">
          <cell r="A14822">
            <v>2014</v>
          </cell>
        </row>
        <row r="14823">
          <cell r="A14823">
            <v>2014</v>
          </cell>
        </row>
        <row r="14824">
          <cell r="A14824">
            <v>2014</v>
          </cell>
        </row>
        <row r="14825">
          <cell r="A14825">
            <v>2014</v>
          </cell>
        </row>
        <row r="14826">
          <cell r="A14826">
            <v>2014</v>
          </cell>
        </row>
        <row r="14827">
          <cell r="A14827">
            <v>2014</v>
          </cell>
        </row>
        <row r="14828">
          <cell r="A14828">
            <v>2014</v>
          </cell>
        </row>
        <row r="14829">
          <cell r="A14829">
            <v>2014</v>
          </cell>
        </row>
        <row r="14830">
          <cell r="A14830">
            <v>2014</v>
          </cell>
        </row>
        <row r="14831">
          <cell r="A14831">
            <v>2014</v>
          </cell>
        </row>
        <row r="14832">
          <cell r="A14832">
            <v>2014</v>
          </cell>
        </row>
        <row r="14833">
          <cell r="A14833">
            <v>2014</v>
          </cell>
        </row>
        <row r="14834">
          <cell r="A14834">
            <v>2014</v>
          </cell>
        </row>
        <row r="14835">
          <cell r="A14835">
            <v>2014</v>
          </cell>
        </row>
        <row r="14836">
          <cell r="A14836">
            <v>2014</v>
          </cell>
        </row>
        <row r="14837">
          <cell r="A14837">
            <v>2014</v>
          </cell>
        </row>
        <row r="14838">
          <cell r="A14838">
            <v>2014</v>
          </cell>
        </row>
        <row r="14839">
          <cell r="A14839">
            <v>2014</v>
          </cell>
        </row>
        <row r="14840">
          <cell r="A14840">
            <v>2014</v>
          </cell>
        </row>
        <row r="14841">
          <cell r="A14841">
            <v>2014</v>
          </cell>
        </row>
        <row r="14842">
          <cell r="A14842">
            <v>2014</v>
          </cell>
        </row>
        <row r="14843">
          <cell r="A14843">
            <v>2014</v>
          </cell>
        </row>
        <row r="14844">
          <cell r="A14844">
            <v>2014</v>
          </cell>
        </row>
        <row r="14845">
          <cell r="A14845">
            <v>2014</v>
          </cell>
        </row>
        <row r="14846">
          <cell r="A14846">
            <v>2014</v>
          </cell>
        </row>
        <row r="14847">
          <cell r="A14847">
            <v>2014</v>
          </cell>
        </row>
        <row r="14848">
          <cell r="A14848">
            <v>2014</v>
          </cell>
        </row>
        <row r="14849">
          <cell r="A14849">
            <v>2014</v>
          </cell>
        </row>
        <row r="14850">
          <cell r="A14850">
            <v>2014</v>
          </cell>
        </row>
        <row r="14851">
          <cell r="A14851">
            <v>2014</v>
          </cell>
        </row>
        <row r="14852">
          <cell r="A14852">
            <v>2014</v>
          </cell>
        </row>
        <row r="14853">
          <cell r="A14853">
            <v>2014</v>
          </cell>
        </row>
        <row r="14854">
          <cell r="A14854">
            <v>2014</v>
          </cell>
        </row>
        <row r="14855">
          <cell r="A14855">
            <v>2014</v>
          </cell>
        </row>
        <row r="14856">
          <cell r="A14856">
            <v>2014</v>
          </cell>
        </row>
        <row r="14857">
          <cell r="A14857">
            <v>2014</v>
          </cell>
        </row>
        <row r="14858">
          <cell r="A14858">
            <v>2014</v>
          </cell>
        </row>
        <row r="14859">
          <cell r="A14859">
            <v>2014</v>
          </cell>
        </row>
        <row r="14860">
          <cell r="A14860">
            <v>2014</v>
          </cell>
        </row>
        <row r="14861">
          <cell r="A14861">
            <v>2014</v>
          </cell>
        </row>
        <row r="14862">
          <cell r="A14862">
            <v>2014</v>
          </cell>
        </row>
        <row r="14863">
          <cell r="A14863">
            <v>2014</v>
          </cell>
        </row>
        <row r="14864">
          <cell r="A14864">
            <v>2014</v>
          </cell>
        </row>
        <row r="14865">
          <cell r="A14865">
            <v>2014</v>
          </cell>
        </row>
        <row r="14866">
          <cell r="A14866">
            <v>2014</v>
          </cell>
        </row>
        <row r="14867">
          <cell r="A14867">
            <v>2014</v>
          </cell>
        </row>
        <row r="14868">
          <cell r="A14868">
            <v>2014</v>
          </cell>
        </row>
        <row r="14869">
          <cell r="A14869">
            <v>2014</v>
          </cell>
        </row>
        <row r="14870">
          <cell r="A14870">
            <v>2014</v>
          </cell>
        </row>
        <row r="14871">
          <cell r="A14871">
            <v>2014</v>
          </cell>
        </row>
        <row r="14872">
          <cell r="A14872">
            <v>2014</v>
          </cell>
        </row>
        <row r="14873">
          <cell r="A14873">
            <v>2014</v>
          </cell>
        </row>
        <row r="14874">
          <cell r="A14874">
            <v>2014</v>
          </cell>
        </row>
        <row r="14875">
          <cell r="A14875">
            <v>2014</v>
          </cell>
        </row>
        <row r="14876">
          <cell r="A14876">
            <v>2014</v>
          </cell>
        </row>
        <row r="14877">
          <cell r="A14877">
            <v>2014</v>
          </cell>
        </row>
        <row r="14878">
          <cell r="A14878">
            <v>2014</v>
          </cell>
        </row>
        <row r="14879">
          <cell r="A14879">
            <v>2014</v>
          </cell>
        </row>
        <row r="14880">
          <cell r="A14880">
            <v>2014</v>
          </cell>
        </row>
        <row r="14881">
          <cell r="A14881">
            <v>2014</v>
          </cell>
        </row>
        <row r="14882">
          <cell r="A14882">
            <v>2014</v>
          </cell>
        </row>
        <row r="14883">
          <cell r="A14883">
            <v>2014</v>
          </cell>
        </row>
        <row r="14884">
          <cell r="A14884">
            <v>2014</v>
          </cell>
        </row>
        <row r="14885">
          <cell r="A14885">
            <v>2014</v>
          </cell>
        </row>
        <row r="14886">
          <cell r="A14886">
            <v>2014</v>
          </cell>
        </row>
        <row r="14887">
          <cell r="A14887">
            <v>2014</v>
          </cell>
        </row>
        <row r="14888">
          <cell r="A14888">
            <v>2014</v>
          </cell>
        </row>
        <row r="14889">
          <cell r="A14889">
            <v>2014</v>
          </cell>
        </row>
        <row r="14890">
          <cell r="A14890">
            <v>2014</v>
          </cell>
        </row>
        <row r="14891">
          <cell r="A14891">
            <v>2014</v>
          </cell>
        </row>
        <row r="14892">
          <cell r="A14892">
            <v>2014</v>
          </cell>
        </row>
        <row r="14893">
          <cell r="A14893">
            <v>2014</v>
          </cell>
        </row>
        <row r="14894">
          <cell r="A14894">
            <v>2014</v>
          </cell>
        </row>
        <row r="14895">
          <cell r="A14895">
            <v>2014</v>
          </cell>
        </row>
        <row r="14896">
          <cell r="A14896">
            <v>2014</v>
          </cell>
        </row>
        <row r="14897">
          <cell r="A14897">
            <v>2014</v>
          </cell>
        </row>
        <row r="14898">
          <cell r="A14898">
            <v>2014</v>
          </cell>
        </row>
        <row r="14899">
          <cell r="A14899">
            <v>2014</v>
          </cell>
        </row>
        <row r="14900">
          <cell r="A14900">
            <v>2014</v>
          </cell>
        </row>
        <row r="14901">
          <cell r="A14901">
            <v>2014</v>
          </cell>
        </row>
        <row r="14902">
          <cell r="A14902">
            <v>2014</v>
          </cell>
        </row>
        <row r="14903">
          <cell r="A14903">
            <v>2014</v>
          </cell>
        </row>
        <row r="14904">
          <cell r="A14904">
            <v>2014</v>
          </cell>
        </row>
        <row r="14905">
          <cell r="A14905">
            <v>2014</v>
          </cell>
        </row>
        <row r="14906">
          <cell r="A14906">
            <v>2014</v>
          </cell>
        </row>
        <row r="14907">
          <cell r="A14907">
            <v>2014</v>
          </cell>
        </row>
        <row r="14908">
          <cell r="A14908">
            <v>2014</v>
          </cell>
        </row>
        <row r="14909">
          <cell r="A14909">
            <v>2014</v>
          </cell>
        </row>
        <row r="14910">
          <cell r="A14910">
            <v>2014</v>
          </cell>
        </row>
        <row r="14911">
          <cell r="A14911">
            <v>2014</v>
          </cell>
        </row>
        <row r="14912">
          <cell r="A14912">
            <v>2014</v>
          </cell>
        </row>
        <row r="14913">
          <cell r="A14913">
            <v>2014</v>
          </cell>
        </row>
        <row r="14914">
          <cell r="A14914">
            <v>2014</v>
          </cell>
        </row>
        <row r="14915">
          <cell r="A14915">
            <v>2014</v>
          </cell>
        </row>
        <row r="14916">
          <cell r="A14916">
            <v>2014</v>
          </cell>
        </row>
        <row r="14917">
          <cell r="A14917">
            <v>2014</v>
          </cell>
        </row>
        <row r="14918">
          <cell r="A14918">
            <v>2014</v>
          </cell>
        </row>
        <row r="14919">
          <cell r="A14919">
            <v>2014</v>
          </cell>
        </row>
        <row r="14920">
          <cell r="A14920">
            <v>2014</v>
          </cell>
        </row>
        <row r="14921">
          <cell r="A14921">
            <v>2014</v>
          </cell>
        </row>
        <row r="14922">
          <cell r="A14922">
            <v>2014</v>
          </cell>
        </row>
        <row r="14923">
          <cell r="A14923">
            <v>2014</v>
          </cell>
        </row>
        <row r="14924">
          <cell r="A14924">
            <v>2014</v>
          </cell>
        </row>
        <row r="14925">
          <cell r="A14925">
            <v>2014</v>
          </cell>
        </row>
        <row r="14926">
          <cell r="A14926">
            <v>2014</v>
          </cell>
        </row>
        <row r="14927">
          <cell r="A14927">
            <v>2014</v>
          </cell>
        </row>
        <row r="14928">
          <cell r="A14928">
            <v>2014</v>
          </cell>
        </row>
        <row r="14929">
          <cell r="A14929">
            <v>2014</v>
          </cell>
        </row>
        <row r="14930">
          <cell r="A14930">
            <v>2014</v>
          </cell>
        </row>
        <row r="14931">
          <cell r="A14931">
            <v>2014</v>
          </cell>
        </row>
        <row r="14932">
          <cell r="A14932">
            <v>2014</v>
          </cell>
        </row>
        <row r="14933">
          <cell r="A14933">
            <v>2014</v>
          </cell>
        </row>
        <row r="14934">
          <cell r="A14934">
            <v>2014</v>
          </cell>
        </row>
        <row r="14935">
          <cell r="A14935">
            <v>2014</v>
          </cell>
        </row>
        <row r="14936">
          <cell r="A14936">
            <v>2014</v>
          </cell>
        </row>
        <row r="14937">
          <cell r="A14937">
            <v>2014</v>
          </cell>
        </row>
        <row r="14938">
          <cell r="A14938">
            <v>2014</v>
          </cell>
        </row>
        <row r="14939">
          <cell r="A14939">
            <v>2014</v>
          </cell>
        </row>
        <row r="14940">
          <cell r="A14940">
            <v>2014</v>
          </cell>
        </row>
        <row r="14941">
          <cell r="A14941">
            <v>2014</v>
          </cell>
        </row>
        <row r="14942">
          <cell r="A14942">
            <v>2014</v>
          </cell>
        </row>
        <row r="14943">
          <cell r="A14943">
            <v>2014</v>
          </cell>
        </row>
        <row r="14944">
          <cell r="A14944">
            <v>2014</v>
          </cell>
        </row>
        <row r="14945">
          <cell r="A14945">
            <v>2014</v>
          </cell>
        </row>
        <row r="14946">
          <cell r="A14946">
            <v>2014</v>
          </cell>
        </row>
        <row r="14947">
          <cell r="A14947">
            <v>2014</v>
          </cell>
        </row>
        <row r="14948">
          <cell r="A14948">
            <v>2014</v>
          </cell>
        </row>
        <row r="14949">
          <cell r="A14949">
            <v>2014</v>
          </cell>
        </row>
        <row r="14950">
          <cell r="A14950">
            <v>2014</v>
          </cell>
        </row>
        <row r="14951">
          <cell r="A14951">
            <v>2014</v>
          </cell>
        </row>
        <row r="14952">
          <cell r="A14952">
            <v>2014</v>
          </cell>
        </row>
        <row r="14953">
          <cell r="A14953">
            <v>2014</v>
          </cell>
        </row>
        <row r="14954">
          <cell r="A14954">
            <v>2014</v>
          </cell>
        </row>
        <row r="14955">
          <cell r="A14955">
            <v>2014</v>
          </cell>
        </row>
        <row r="14956">
          <cell r="A14956">
            <v>2014</v>
          </cell>
        </row>
        <row r="14957">
          <cell r="A14957">
            <v>2014</v>
          </cell>
        </row>
        <row r="14958">
          <cell r="A14958">
            <v>2014</v>
          </cell>
        </row>
        <row r="14959">
          <cell r="A14959">
            <v>2014</v>
          </cell>
        </row>
        <row r="14960">
          <cell r="A14960">
            <v>2014</v>
          </cell>
        </row>
        <row r="14961">
          <cell r="A14961">
            <v>2014</v>
          </cell>
        </row>
        <row r="14962">
          <cell r="A14962">
            <v>2014</v>
          </cell>
        </row>
        <row r="14963">
          <cell r="A14963">
            <v>2014</v>
          </cell>
        </row>
        <row r="14964">
          <cell r="A14964">
            <v>2014</v>
          </cell>
        </row>
        <row r="14965">
          <cell r="A14965">
            <v>2014</v>
          </cell>
        </row>
        <row r="14966">
          <cell r="A14966">
            <v>2014</v>
          </cell>
        </row>
        <row r="14967">
          <cell r="A14967">
            <v>2014</v>
          </cell>
        </row>
        <row r="14968">
          <cell r="A14968">
            <v>2014</v>
          </cell>
        </row>
        <row r="14969">
          <cell r="A14969">
            <v>2014</v>
          </cell>
        </row>
        <row r="14970">
          <cell r="A14970">
            <v>2014</v>
          </cell>
        </row>
        <row r="14971">
          <cell r="A14971">
            <v>2014</v>
          </cell>
        </row>
        <row r="14972">
          <cell r="A14972">
            <v>2014</v>
          </cell>
        </row>
        <row r="14973">
          <cell r="A14973">
            <v>2014</v>
          </cell>
        </row>
        <row r="14974">
          <cell r="A14974">
            <v>2014</v>
          </cell>
        </row>
        <row r="14975">
          <cell r="A14975">
            <v>2014</v>
          </cell>
        </row>
        <row r="14976">
          <cell r="A14976">
            <v>2014</v>
          </cell>
        </row>
        <row r="14977">
          <cell r="A14977">
            <v>2014</v>
          </cell>
        </row>
        <row r="14978">
          <cell r="A14978">
            <v>2014</v>
          </cell>
        </row>
        <row r="14979">
          <cell r="A14979">
            <v>2014</v>
          </cell>
        </row>
        <row r="14980">
          <cell r="A14980">
            <v>2014</v>
          </cell>
        </row>
        <row r="14981">
          <cell r="A14981">
            <v>2014</v>
          </cell>
        </row>
        <row r="14982">
          <cell r="A14982">
            <v>2014</v>
          </cell>
        </row>
        <row r="14983">
          <cell r="A14983">
            <v>2014</v>
          </cell>
        </row>
        <row r="14984">
          <cell r="A14984">
            <v>2014</v>
          </cell>
        </row>
        <row r="14985">
          <cell r="A14985">
            <v>2014</v>
          </cell>
        </row>
        <row r="14986">
          <cell r="A14986">
            <v>2014</v>
          </cell>
        </row>
        <row r="14987">
          <cell r="A14987">
            <v>2014</v>
          </cell>
        </row>
        <row r="14988">
          <cell r="A14988">
            <v>2014</v>
          </cell>
        </row>
        <row r="14989">
          <cell r="A14989">
            <v>2014</v>
          </cell>
        </row>
        <row r="14990">
          <cell r="A14990">
            <v>2014</v>
          </cell>
        </row>
        <row r="14991">
          <cell r="A14991">
            <v>2014</v>
          </cell>
        </row>
        <row r="14992">
          <cell r="A14992">
            <v>2014</v>
          </cell>
        </row>
        <row r="14993">
          <cell r="A14993">
            <v>2014</v>
          </cell>
        </row>
        <row r="14994">
          <cell r="A14994">
            <v>2014</v>
          </cell>
        </row>
        <row r="14995">
          <cell r="A14995">
            <v>2014</v>
          </cell>
        </row>
        <row r="14996">
          <cell r="A14996">
            <v>2014</v>
          </cell>
        </row>
        <row r="14997">
          <cell r="A14997">
            <v>2014</v>
          </cell>
        </row>
        <row r="14998">
          <cell r="A14998">
            <v>2014</v>
          </cell>
        </row>
        <row r="14999">
          <cell r="A14999">
            <v>2014</v>
          </cell>
        </row>
        <row r="15000">
          <cell r="A15000">
            <v>2014</v>
          </cell>
        </row>
        <row r="15001">
          <cell r="A15001">
            <v>2014</v>
          </cell>
        </row>
        <row r="15002">
          <cell r="A15002">
            <v>2014</v>
          </cell>
        </row>
        <row r="15003">
          <cell r="A15003">
            <v>2014</v>
          </cell>
        </row>
        <row r="15004">
          <cell r="A15004">
            <v>2014</v>
          </cell>
        </row>
        <row r="15005">
          <cell r="A15005">
            <v>2014</v>
          </cell>
        </row>
        <row r="15006">
          <cell r="A15006">
            <v>2014</v>
          </cell>
        </row>
        <row r="15007">
          <cell r="A15007">
            <v>2014</v>
          </cell>
        </row>
        <row r="15008">
          <cell r="A15008">
            <v>2014</v>
          </cell>
        </row>
        <row r="15009">
          <cell r="A15009">
            <v>2014</v>
          </cell>
        </row>
        <row r="15010">
          <cell r="A15010">
            <v>2014</v>
          </cell>
        </row>
        <row r="15011">
          <cell r="A15011">
            <v>2014</v>
          </cell>
        </row>
        <row r="15012">
          <cell r="A15012">
            <v>2014</v>
          </cell>
        </row>
        <row r="15013">
          <cell r="A15013">
            <v>2014</v>
          </cell>
        </row>
        <row r="15014">
          <cell r="A15014">
            <v>2014</v>
          </cell>
        </row>
        <row r="15015">
          <cell r="A15015">
            <v>2014</v>
          </cell>
        </row>
        <row r="15016">
          <cell r="A15016">
            <v>2014</v>
          </cell>
        </row>
        <row r="15017">
          <cell r="A15017">
            <v>2014</v>
          </cell>
        </row>
        <row r="15018">
          <cell r="A15018">
            <v>2014</v>
          </cell>
        </row>
        <row r="15019">
          <cell r="A15019">
            <v>2014</v>
          </cell>
        </row>
        <row r="15020">
          <cell r="A15020">
            <v>2014</v>
          </cell>
        </row>
        <row r="15021">
          <cell r="A15021">
            <v>2014</v>
          </cell>
        </row>
        <row r="15022">
          <cell r="A15022">
            <v>2014</v>
          </cell>
        </row>
        <row r="15023">
          <cell r="A15023">
            <v>2014</v>
          </cell>
        </row>
        <row r="15024">
          <cell r="A15024">
            <v>2014</v>
          </cell>
        </row>
        <row r="15025">
          <cell r="A15025">
            <v>2014</v>
          </cell>
        </row>
        <row r="15026">
          <cell r="A15026">
            <v>2014</v>
          </cell>
        </row>
        <row r="15027">
          <cell r="A15027">
            <v>2014</v>
          </cell>
        </row>
        <row r="15028">
          <cell r="A15028">
            <v>2014</v>
          </cell>
        </row>
        <row r="15029">
          <cell r="A15029">
            <v>2014</v>
          </cell>
        </row>
        <row r="15030">
          <cell r="A15030">
            <v>2014</v>
          </cell>
        </row>
        <row r="15031">
          <cell r="A15031">
            <v>2014</v>
          </cell>
        </row>
        <row r="15032">
          <cell r="A15032">
            <v>2014</v>
          </cell>
        </row>
        <row r="15033">
          <cell r="A15033">
            <v>2014</v>
          </cell>
        </row>
        <row r="15034">
          <cell r="A15034">
            <v>2014</v>
          </cell>
        </row>
        <row r="15035">
          <cell r="A15035">
            <v>2014</v>
          </cell>
        </row>
        <row r="15036">
          <cell r="A15036">
            <v>2014</v>
          </cell>
        </row>
        <row r="15037">
          <cell r="A15037">
            <v>2014</v>
          </cell>
        </row>
        <row r="15038">
          <cell r="A15038">
            <v>2014</v>
          </cell>
        </row>
        <row r="15039">
          <cell r="A15039">
            <v>2014</v>
          </cell>
        </row>
        <row r="15040">
          <cell r="A15040">
            <v>2014</v>
          </cell>
        </row>
        <row r="15041">
          <cell r="A15041">
            <v>2014</v>
          </cell>
        </row>
        <row r="15042">
          <cell r="A15042">
            <v>2014</v>
          </cell>
        </row>
        <row r="15043">
          <cell r="A15043">
            <v>2014</v>
          </cell>
        </row>
        <row r="15044">
          <cell r="A15044">
            <v>2014</v>
          </cell>
        </row>
        <row r="15045">
          <cell r="A15045">
            <v>2014</v>
          </cell>
        </row>
        <row r="15046">
          <cell r="A15046">
            <v>2014</v>
          </cell>
        </row>
        <row r="15047">
          <cell r="A15047">
            <v>2014</v>
          </cell>
        </row>
        <row r="15048">
          <cell r="A15048">
            <v>2014</v>
          </cell>
        </row>
        <row r="15049">
          <cell r="A15049">
            <v>2014</v>
          </cell>
        </row>
        <row r="15050">
          <cell r="A15050">
            <v>2014</v>
          </cell>
        </row>
        <row r="15051">
          <cell r="A15051">
            <v>2014</v>
          </cell>
        </row>
        <row r="15052">
          <cell r="A15052">
            <v>2014</v>
          </cell>
        </row>
        <row r="15053">
          <cell r="A15053">
            <v>2014</v>
          </cell>
        </row>
        <row r="15054">
          <cell r="A15054">
            <v>2014</v>
          </cell>
        </row>
        <row r="15055">
          <cell r="A15055">
            <v>2014</v>
          </cell>
        </row>
        <row r="15056">
          <cell r="A15056">
            <v>2014</v>
          </cell>
        </row>
        <row r="15057">
          <cell r="A15057">
            <v>2014</v>
          </cell>
        </row>
        <row r="15058">
          <cell r="A15058">
            <v>2014</v>
          </cell>
        </row>
        <row r="15059">
          <cell r="A15059">
            <v>2014</v>
          </cell>
        </row>
        <row r="15060">
          <cell r="A15060">
            <v>2014</v>
          </cell>
        </row>
        <row r="15061">
          <cell r="A15061">
            <v>2014</v>
          </cell>
        </row>
        <row r="15062">
          <cell r="A15062">
            <v>2014</v>
          </cell>
        </row>
        <row r="15063">
          <cell r="A15063">
            <v>2014</v>
          </cell>
        </row>
        <row r="15064">
          <cell r="A15064">
            <v>2014</v>
          </cell>
        </row>
        <row r="15065">
          <cell r="A15065">
            <v>2014</v>
          </cell>
        </row>
        <row r="15066">
          <cell r="A15066">
            <v>2014</v>
          </cell>
        </row>
        <row r="15067">
          <cell r="A15067">
            <v>2014</v>
          </cell>
        </row>
        <row r="15068">
          <cell r="A15068">
            <v>2014</v>
          </cell>
        </row>
        <row r="15069">
          <cell r="A15069">
            <v>2014</v>
          </cell>
        </row>
        <row r="15070">
          <cell r="A15070">
            <v>2014</v>
          </cell>
        </row>
        <row r="15071">
          <cell r="A15071">
            <v>2014</v>
          </cell>
        </row>
        <row r="15072">
          <cell r="A15072">
            <v>2014</v>
          </cell>
        </row>
        <row r="15073">
          <cell r="A15073">
            <v>2014</v>
          </cell>
        </row>
        <row r="15074">
          <cell r="A15074">
            <v>2014</v>
          </cell>
        </row>
        <row r="15075">
          <cell r="A15075">
            <v>2014</v>
          </cell>
        </row>
        <row r="15076">
          <cell r="A15076">
            <v>2014</v>
          </cell>
        </row>
        <row r="15077">
          <cell r="A15077">
            <v>2014</v>
          </cell>
        </row>
        <row r="15078">
          <cell r="A15078">
            <v>2014</v>
          </cell>
        </row>
        <row r="15079">
          <cell r="A15079">
            <v>2014</v>
          </cell>
        </row>
        <row r="15080">
          <cell r="A15080">
            <v>2014</v>
          </cell>
        </row>
        <row r="15081">
          <cell r="A15081">
            <v>2014</v>
          </cell>
        </row>
        <row r="15082">
          <cell r="A15082">
            <v>2014</v>
          </cell>
        </row>
        <row r="15083">
          <cell r="A15083">
            <v>2014</v>
          </cell>
        </row>
        <row r="15084">
          <cell r="A15084">
            <v>2014</v>
          </cell>
        </row>
        <row r="15085">
          <cell r="A15085">
            <v>2014</v>
          </cell>
        </row>
        <row r="15086">
          <cell r="A15086">
            <v>2014</v>
          </cell>
        </row>
        <row r="15087">
          <cell r="A15087">
            <v>2014</v>
          </cell>
        </row>
        <row r="15088">
          <cell r="A15088">
            <v>2014</v>
          </cell>
        </row>
        <row r="15089">
          <cell r="A15089">
            <v>2014</v>
          </cell>
        </row>
        <row r="15090">
          <cell r="A15090">
            <v>2014</v>
          </cell>
        </row>
        <row r="15091">
          <cell r="A15091">
            <v>2014</v>
          </cell>
        </row>
        <row r="15092">
          <cell r="A15092">
            <v>2014</v>
          </cell>
        </row>
        <row r="15093">
          <cell r="A15093">
            <v>2014</v>
          </cell>
        </row>
        <row r="15094">
          <cell r="A15094">
            <v>2014</v>
          </cell>
        </row>
        <row r="15095">
          <cell r="A15095">
            <v>2014</v>
          </cell>
        </row>
        <row r="15096">
          <cell r="A15096">
            <v>2014</v>
          </cell>
        </row>
        <row r="15097">
          <cell r="A15097">
            <v>2014</v>
          </cell>
        </row>
        <row r="15098">
          <cell r="A15098">
            <v>2014</v>
          </cell>
        </row>
        <row r="15099">
          <cell r="A15099">
            <v>2014</v>
          </cell>
        </row>
        <row r="15100">
          <cell r="A15100">
            <v>2014</v>
          </cell>
        </row>
        <row r="15101">
          <cell r="A15101">
            <v>2014</v>
          </cell>
        </row>
        <row r="15102">
          <cell r="A15102">
            <v>2014</v>
          </cell>
        </row>
        <row r="15103">
          <cell r="A15103">
            <v>2014</v>
          </cell>
        </row>
        <row r="15104">
          <cell r="A15104">
            <v>2014</v>
          </cell>
        </row>
        <row r="15105">
          <cell r="A15105">
            <v>2014</v>
          </cell>
        </row>
        <row r="15106">
          <cell r="A15106">
            <v>2014</v>
          </cell>
        </row>
        <row r="15107">
          <cell r="A15107">
            <v>2014</v>
          </cell>
        </row>
        <row r="15108">
          <cell r="A15108">
            <v>2014</v>
          </cell>
        </row>
        <row r="15109">
          <cell r="A15109">
            <v>2014</v>
          </cell>
        </row>
        <row r="15110">
          <cell r="A15110">
            <v>2014</v>
          </cell>
        </row>
        <row r="15111">
          <cell r="A15111">
            <v>2014</v>
          </cell>
        </row>
        <row r="15112">
          <cell r="A15112">
            <v>2014</v>
          </cell>
        </row>
        <row r="15113">
          <cell r="A15113">
            <v>2014</v>
          </cell>
        </row>
        <row r="15114">
          <cell r="A15114">
            <v>2014</v>
          </cell>
        </row>
        <row r="15115">
          <cell r="A15115">
            <v>2014</v>
          </cell>
        </row>
        <row r="15116">
          <cell r="A15116">
            <v>2014</v>
          </cell>
        </row>
        <row r="15117">
          <cell r="A15117">
            <v>2014</v>
          </cell>
        </row>
        <row r="15118">
          <cell r="A15118">
            <v>2014</v>
          </cell>
        </row>
        <row r="15119">
          <cell r="A15119">
            <v>2014</v>
          </cell>
        </row>
        <row r="15120">
          <cell r="A15120">
            <v>2014</v>
          </cell>
        </row>
        <row r="15121">
          <cell r="A15121">
            <v>2014</v>
          </cell>
        </row>
        <row r="15122">
          <cell r="A15122">
            <v>2014</v>
          </cell>
        </row>
        <row r="15123">
          <cell r="A15123">
            <v>2014</v>
          </cell>
        </row>
        <row r="15124">
          <cell r="A15124">
            <v>2014</v>
          </cell>
        </row>
        <row r="15125">
          <cell r="A15125">
            <v>2014</v>
          </cell>
        </row>
        <row r="15126">
          <cell r="A15126">
            <v>2014</v>
          </cell>
        </row>
        <row r="15127">
          <cell r="A15127">
            <v>2014</v>
          </cell>
        </row>
        <row r="15128">
          <cell r="A15128">
            <v>2014</v>
          </cell>
        </row>
        <row r="15129">
          <cell r="A15129">
            <v>2014</v>
          </cell>
        </row>
        <row r="15130">
          <cell r="A15130">
            <v>2014</v>
          </cell>
        </row>
        <row r="15131">
          <cell r="A15131">
            <v>2014</v>
          </cell>
        </row>
        <row r="15132">
          <cell r="A15132">
            <v>2014</v>
          </cell>
        </row>
        <row r="15133">
          <cell r="A15133">
            <v>2014</v>
          </cell>
        </row>
        <row r="15134">
          <cell r="A15134">
            <v>2014</v>
          </cell>
        </row>
        <row r="15135">
          <cell r="A15135">
            <v>2014</v>
          </cell>
        </row>
        <row r="15136">
          <cell r="A15136">
            <v>2014</v>
          </cell>
        </row>
        <row r="15137">
          <cell r="A15137">
            <v>2014</v>
          </cell>
        </row>
        <row r="15138">
          <cell r="A15138">
            <v>2014</v>
          </cell>
        </row>
        <row r="15139">
          <cell r="A15139">
            <v>2014</v>
          </cell>
        </row>
        <row r="15140">
          <cell r="A15140">
            <v>2014</v>
          </cell>
        </row>
        <row r="15141">
          <cell r="A15141">
            <v>2014</v>
          </cell>
        </row>
        <row r="15142">
          <cell r="A15142">
            <v>2014</v>
          </cell>
        </row>
        <row r="15143">
          <cell r="A15143">
            <v>2014</v>
          </cell>
        </row>
        <row r="15144">
          <cell r="A15144">
            <v>2014</v>
          </cell>
        </row>
        <row r="15145">
          <cell r="A15145">
            <v>2014</v>
          </cell>
        </row>
        <row r="15146">
          <cell r="A15146">
            <v>2014</v>
          </cell>
        </row>
        <row r="15147">
          <cell r="A15147">
            <v>2014</v>
          </cell>
        </row>
        <row r="15148">
          <cell r="A15148">
            <v>2014</v>
          </cell>
        </row>
        <row r="15149">
          <cell r="A15149">
            <v>2014</v>
          </cell>
        </row>
        <row r="15150">
          <cell r="A15150">
            <v>2014</v>
          </cell>
        </row>
        <row r="15151">
          <cell r="A15151">
            <v>2014</v>
          </cell>
        </row>
        <row r="15152">
          <cell r="A15152">
            <v>2014</v>
          </cell>
        </row>
        <row r="15153">
          <cell r="A15153">
            <v>2014</v>
          </cell>
        </row>
        <row r="15154">
          <cell r="A15154">
            <v>2014</v>
          </cell>
        </row>
        <row r="15155">
          <cell r="A15155">
            <v>2014</v>
          </cell>
        </row>
        <row r="15156">
          <cell r="A15156">
            <v>2014</v>
          </cell>
        </row>
        <row r="15157">
          <cell r="A15157">
            <v>2014</v>
          </cell>
        </row>
        <row r="15158">
          <cell r="A15158">
            <v>2014</v>
          </cell>
        </row>
        <row r="15159">
          <cell r="A15159">
            <v>2014</v>
          </cell>
        </row>
        <row r="15160">
          <cell r="A15160">
            <v>2014</v>
          </cell>
        </row>
        <row r="15161">
          <cell r="A15161">
            <v>2014</v>
          </cell>
        </row>
        <row r="15162">
          <cell r="A15162">
            <v>2014</v>
          </cell>
        </row>
        <row r="15163">
          <cell r="A15163">
            <v>2014</v>
          </cell>
        </row>
        <row r="15164">
          <cell r="A15164">
            <v>2014</v>
          </cell>
        </row>
        <row r="15165">
          <cell r="A15165">
            <v>2014</v>
          </cell>
        </row>
        <row r="15166">
          <cell r="A15166">
            <v>2014</v>
          </cell>
        </row>
        <row r="15167">
          <cell r="A15167">
            <v>2014</v>
          </cell>
        </row>
        <row r="15168">
          <cell r="A15168">
            <v>2014</v>
          </cell>
        </row>
        <row r="15169">
          <cell r="A15169">
            <v>2014</v>
          </cell>
        </row>
        <row r="15170">
          <cell r="A15170">
            <v>2014</v>
          </cell>
        </row>
        <row r="15171">
          <cell r="A15171">
            <v>2014</v>
          </cell>
        </row>
        <row r="15172">
          <cell r="A15172">
            <v>2014</v>
          </cell>
        </row>
        <row r="15173">
          <cell r="A15173">
            <v>2014</v>
          </cell>
        </row>
        <row r="15174">
          <cell r="A15174">
            <v>2014</v>
          </cell>
        </row>
        <row r="15175">
          <cell r="A15175">
            <v>2014</v>
          </cell>
        </row>
        <row r="15176">
          <cell r="A15176">
            <v>2014</v>
          </cell>
        </row>
        <row r="15177">
          <cell r="A15177">
            <v>2014</v>
          </cell>
        </row>
        <row r="15178">
          <cell r="A15178">
            <v>2014</v>
          </cell>
        </row>
        <row r="15179">
          <cell r="A15179">
            <v>2014</v>
          </cell>
        </row>
        <row r="15180">
          <cell r="A15180">
            <v>2014</v>
          </cell>
        </row>
        <row r="15181">
          <cell r="A15181">
            <v>2014</v>
          </cell>
        </row>
        <row r="15182">
          <cell r="A15182">
            <v>2014</v>
          </cell>
        </row>
        <row r="15183">
          <cell r="A15183">
            <v>2014</v>
          </cell>
        </row>
        <row r="15184">
          <cell r="A15184">
            <v>2014</v>
          </cell>
        </row>
        <row r="15185">
          <cell r="A15185">
            <v>2014</v>
          </cell>
        </row>
        <row r="15186">
          <cell r="A15186">
            <v>2014</v>
          </cell>
        </row>
        <row r="15187">
          <cell r="A15187">
            <v>2014</v>
          </cell>
        </row>
        <row r="15188">
          <cell r="A15188">
            <v>2014</v>
          </cell>
        </row>
        <row r="15189">
          <cell r="A15189">
            <v>2014</v>
          </cell>
        </row>
        <row r="15190">
          <cell r="A15190">
            <v>2014</v>
          </cell>
        </row>
        <row r="15191">
          <cell r="A15191">
            <v>2014</v>
          </cell>
        </row>
        <row r="15192">
          <cell r="A15192">
            <v>2014</v>
          </cell>
        </row>
        <row r="15193">
          <cell r="A15193">
            <v>2014</v>
          </cell>
        </row>
        <row r="15194">
          <cell r="A15194">
            <v>2014</v>
          </cell>
        </row>
        <row r="15195">
          <cell r="A15195">
            <v>2014</v>
          </cell>
        </row>
        <row r="15196">
          <cell r="A15196">
            <v>2014</v>
          </cell>
        </row>
        <row r="15197">
          <cell r="A15197">
            <v>2014</v>
          </cell>
        </row>
        <row r="15198">
          <cell r="A15198">
            <v>2014</v>
          </cell>
        </row>
        <row r="15199">
          <cell r="A15199">
            <v>2014</v>
          </cell>
        </row>
        <row r="15200">
          <cell r="A15200">
            <v>2014</v>
          </cell>
        </row>
        <row r="15201">
          <cell r="A15201">
            <v>2014</v>
          </cell>
        </row>
        <row r="15202">
          <cell r="A15202">
            <v>2014</v>
          </cell>
        </row>
        <row r="15203">
          <cell r="A15203">
            <v>2014</v>
          </cell>
        </row>
        <row r="15204">
          <cell r="A15204">
            <v>2014</v>
          </cell>
        </row>
        <row r="15205">
          <cell r="A15205">
            <v>2014</v>
          </cell>
        </row>
        <row r="15206">
          <cell r="A15206">
            <v>2014</v>
          </cell>
        </row>
        <row r="15207">
          <cell r="A15207">
            <v>2014</v>
          </cell>
        </row>
        <row r="15208">
          <cell r="A15208">
            <v>2014</v>
          </cell>
        </row>
        <row r="15209">
          <cell r="A15209">
            <v>2014</v>
          </cell>
        </row>
        <row r="15210">
          <cell r="A15210">
            <v>2014</v>
          </cell>
        </row>
        <row r="15211">
          <cell r="A15211">
            <v>2014</v>
          </cell>
        </row>
        <row r="15212">
          <cell r="A15212">
            <v>2014</v>
          </cell>
        </row>
        <row r="15213">
          <cell r="A15213">
            <v>2014</v>
          </cell>
        </row>
        <row r="15214">
          <cell r="A15214">
            <v>2014</v>
          </cell>
        </row>
        <row r="15215">
          <cell r="A15215">
            <v>2014</v>
          </cell>
        </row>
        <row r="15216">
          <cell r="A15216">
            <v>2014</v>
          </cell>
        </row>
        <row r="15217">
          <cell r="A15217">
            <v>2014</v>
          </cell>
        </row>
        <row r="15218">
          <cell r="A15218">
            <v>2014</v>
          </cell>
        </row>
        <row r="15219">
          <cell r="A15219">
            <v>2014</v>
          </cell>
        </row>
        <row r="15220">
          <cell r="A15220">
            <v>2014</v>
          </cell>
        </row>
        <row r="15221">
          <cell r="A15221">
            <v>2014</v>
          </cell>
        </row>
        <row r="15222">
          <cell r="A15222">
            <v>2014</v>
          </cell>
        </row>
        <row r="15223">
          <cell r="A15223">
            <v>2014</v>
          </cell>
        </row>
        <row r="15224">
          <cell r="A15224">
            <v>2014</v>
          </cell>
        </row>
        <row r="15225">
          <cell r="A15225">
            <v>2014</v>
          </cell>
        </row>
        <row r="15226">
          <cell r="A15226">
            <v>2014</v>
          </cell>
        </row>
        <row r="15227">
          <cell r="A15227">
            <v>2014</v>
          </cell>
        </row>
        <row r="15228">
          <cell r="A15228">
            <v>2014</v>
          </cell>
        </row>
        <row r="15229">
          <cell r="A15229">
            <v>2014</v>
          </cell>
        </row>
        <row r="15230">
          <cell r="A15230">
            <v>2014</v>
          </cell>
        </row>
        <row r="15231">
          <cell r="A15231">
            <v>2014</v>
          </cell>
        </row>
        <row r="15232">
          <cell r="A15232">
            <v>2014</v>
          </cell>
        </row>
        <row r="15233">
          <cell r="A15233">
            <v>2014</v>
          </cell>
        </row>
        <row r="15234">
          <cell r="A15234">
            <v>2014</v>
          </cell>
        </row>
        <row r="15235">
          <cell r="A15235">
            <v>2014</v>
          </cell>
        </row>
        <row r="15236">
          <cell r="A15236">
            <v>2014</v>
          </cell>
        </row>
        <row r="15237">
          <cell r="A15237">
            <v>2014</v>
          </cell>
        </row>
        <row r="15238">
          <cell r="A15238">
            <v>2014</v>
          </cell>
        </row>
        <row r="15239">
          <cell r="A15239">
            <v>2014</v>
          </cell>
        </row>
        <row r="15240">
          <cell r="A15240">
            <v>2014</v>
          </cell>
        </row>
        <row r="15241">
          <cell r="A15241">
            <v>2014</v>
          </cell>
        </row>
        <row r="15242">
          <cell r="A15242">
            <v>2014</v>
          </cell>
        </row>
        <row r="15243">
          <cell r="A15243">
            <v>2014</v>
          </cell>
        </row>
        <row r="15244">
          <cell r="A15244">
            <v>2014</v>
          </cell>
        </row>
        <row r="15245">
          <cell r="A15245">
            <v>2014</v>
          </cell>
        </row>
        <row r="15246">
          <cell r="A15246">
            <v>2014</v>
          </cell>
        </row>
        <row r="15247">
          <cell r="A15247">
            <v>2014</v>
          </cell>
        </row>
        <row r="15248">
          <cell r="A15248">
            <v>2014</v>
          </cell>
        </row>
        <row r="15249">
          <cell r="A15249">
            <v>2014</v>
          </cell>
        </row>
        <row r="15250">
          <cell r="A15250">
            <v>2014</v>
          </cell>
        </row>
        <row r="15251">
          <cell r="A15251">
            <v>2014</v>
          </cell>
        </row>
        <row r="15252">
          <cell r="A15252">
            <v>2014</v>
          </cell>
        </row>
        <row r="15253">
          <cell r="A15253">
            <v>2014</v>
          </cell>
        </row>
        <row r="15254">
          <cell r="A15254">
            <v>2014</v>
          </cell>
        </row>
        <row r="15255">
          <cell r="A15255">
            <v>2014</v>
          </cell>
        </row>
        <row r="15256">
          <cell r="A15256">
            <v>2014</v>
          </cell>
        </row>
        <row r="15257">
          <cell r="A15257">
            <v>2014</v>
          </cell>
        </row>
        <row r="15258">
          <cell r="A15258">
            <v>2014</v>
          </cell>
        </row>
        <row r="15259">
          <cell r="A15259">
            <v>2014</v>
          </cell>
        </row>
        <row r="15260">
          <cell r="A15260">
            <v>2014</v>
          </cell>
        </row>
        <row r="15261">
          <cell r="A15261">
            <v>2014</v>
          </cell>
        </row>
        <row r="15262">
          <cell r="A15262">
            <v>2014</v>
          </cell>
        </row>
        <row r="15263">
          <cell r="A15263">
            <v>2014</v>
          </cell>
        </row>
        <row r="15264">
          <cell r="A15264">
            <v>2014</v>
          </cell>
        </row>
        <row r="15265">
          <cell r="A15265">
            <v>2014</v>
          </cell>
        </row>
        <row r="15266">
          <cell r="A15266">
            <v>2014</v>
          </cell>
        </row>
        <row r="15267">
          <cell r="A15267">
            <v>2014</v>
          </cell>
        </row>
        <row r="15268">
          <cell r="A15268">
            <v>2014</v>
          </cell>
        </row>
        <row r="15269">
          <cell r="A15269">
            <v>2014</v>
          </cell>
        </row>
        <row r="15270">
          <cell r="A15270">
            <v>2014</v>
          </cell>
        </row>
        <row r="15271">
          <cell r="A15271">
            <v>2014</v>
          </cell>
        </row>
        <row r="15272">
          <cell r="A15272">
            <v>2014</v>
          </cell>
        </row>
        <row r="15273">
          <cell r="A15273">
            <v>2014</v>
          </cell>
        </row>
        <row r="15274">
          <cell r="A15274">
            <v>2014</v>
          </cell>
        </row>
        <row r="15275">
          <cell r="A15275">
            <v>2014</v>
          </cell>
        </row>
        <row r="15276">
          <cell r="A15276">
            <v>2014</v>
          </cell>
        </row>
        <row r="15277">
          <cell r="A15277">
            <v>2014</v>
          </cell>
        </row>
        <row r="15278">
          <cell r="A15278">
            <v>2014</v>
          </cell>
        </row>
        <row r="15279">
          <cell r="A15279">
            <v>2014</v>
          </cell>
        </row>
        <row r="15280">
          <cell r="A15280">
            <v>2014</v>
          </cell>
        </row>
        <row r="15281">
          <cell r="A15281">
            <v>2014</v>
          </cell>
        </row>
        <row r="15282">
          <cell r="A15282">
            <v>2014</v>
          </cell>
        </row>
        <row r="15283">
          <cell r="A15283">
            <v>2014</v>
          </cell>
        </row>
        <row r="15284">
          <cell r="A15284">
            <v>2014</v>
          </cell>
        </row>
        <row r="15285">
          <cell r="A15285">
            <v>2014</v>
          </cell>
        </row>
        <row r="15286">
          <cell r="A15286">
            <v>2014</v>
          </cell>
        </row>
        <row r="15287">
          <cell r="A15287">
            <v>2014</v>
          </cell>
        </row>
        <row r="15288">
          <cell r="A15288">
            <v>2014</v>
          </cell>
        </row>
        <row r="15289">
          <cell r="A15289">
            <v>2014</v>
          </cell>
        </row>
        <row r="15290">
          <cell r="A15290">
            <v>2014</v>
          </cell>
        </row>
        <row r="15291">
          <cell r="A15291">
            <v>2014</v>
          </cell>
        </row>
        <row r="15292">
          <cell r="A15292">
            <v>2014</v>
          </cell>
        </row>
        <row r="15293">
          <cell r="A15293">
            <v>2014</v>
          </cell>
        </row>
        <row r="15294">
          <cell r="A15294">
            <v>2014</v>
          </cell>
        </row>
        <row r="15295">
          <cell r="A15295">
            <v>2014</v>
          </cell>
        </row>
        <row r="15296">
          <cell r="A15296">
            <v>2014</v>
          </cell>
        </row>
        <row r="15297">
          <cell r="A15297">
            <v>2014</v>
          </cell>
        </row>
        <row r="15298">
          <cell r="A15298">
            <v>2014</v>
          </cell>
        </row>
        <row r="15299">
          <cell r="A15299">
            <v>2014</v>
          </cell>
        </row>
        <row r="15300">
          <cell r="A15300">
            <v>2014</v>
          </cell>
        </row>
        <row r="15301">
          <cell r="A15301">
            <v>2014</v>
          </cell>
        </row>
        <row r="15302">
          <cell r="A15302">
            <v>2014</v>
          </cell>
        </row>
        <row r="15303">
          <cell r="A15303">
            <v>2014</v>
          </cell>
        </row>
        <row r="15304">
          <cell r="A15304">
            <v>2014</v>
          </cell>
        </row>
        <row r="15305">
          <cell r="A15305">
            <v>2014</v>
          </cell>
        </row>
        <row r="15306">
          <cell r="A15306">
            <v>2014</v>
          </cell>
        </row>
        <row r="15307">
          <cell r="A15307">
            <v>2014</v>
          </cell>
        </row>
        <row r="15308">
          <cell r="A15308">
            <v>2014</v>
          </cell>
        </row>
        <row r="15309">
          <cell r="A15309">
            <v>2014</v>
          </cell>
        </row>
        <row r="15310">
          <cell r="A15310">
            <v>2014</v>
          </cell>
        </row>
        <row r="15311">
          <cell r="A15311">
            <v>2014</v>
          </cell>
        </row>
        <row r="15312">
          <cell r="A15312">
            <v>2014</v>
          </cell>
        </row>
        <row r="15313">
          <cell r="A15313">
            <v>2014</v>
          </cell>
        </row>
        <row r="15314">
          <cell r="A15314">
            <v>2014</v>
          </cell>
        </row>
        <row r="15315">
          <cell r="A15315">
            <v>2014</v>
          </cell>
        </row>
        <row r="15316">
          <cell r="A15316">
            <v>2014</v>
          </cell>
        </row>
        <row r="15317">
          <cell r="A15317">
            <v>2014</v>
          </cell>
        </row>
        <row r="15318">
          <cell r="A15318">
            <v>2014</v>
          </cell>
        </row>
        <row r="15319">
          <cell r="A15319">
            <v>2014</v>
          </cell>
        </row>
        <row r="15320">
          <cell r="A15320">
            <v>2014</v>
          </cell>
        </row>
        <row r="15321">
          <cell r="A15321">
            <v>2014</v>
          </cell>
        </row>
        <row r="15322">
          <cell r="A15322">
            <v>2014</v>
          </cell>
        </row>
        <row r="15323">
          <cell r="A15323">
            <v>2014</v>
          </cell>
        </row>
        <row r="15324">
          <cell r="A15324">
            <v>2014</v>
          </cell>
        </row>
        <row r="15325">
          <cell r="A15325">
            <v>2014</v>
          </cell>
        </row>
        <row r="15326">
          <cell r="A15326">
            <v>2014</v>
          </cell>
        </row>
        <row r="15327">
          <cell r="A15327">
            <v>2014</v>
          </cell>
        </row>
        <row r="15328">
          <cell r="A15328">
            <v>2014</v>
          </cell>
        </row>
        <row r="15329">
          <cell r="A15329">
            <v>2014</v>
          </cell>
        </row>
        <row r="15330">
          <cell r="A15330">
            <v>2014</v>
          </cell>
        </row>
        <row r="15331">
          <cell r="A15331">
            <v>2014</v>
          </cell>
        </row>
        <row r="15332">
          <cell r="A15332">
            <v>2014</v>
          </cell>
        </row>
        <row r="15333">
          <cell r="A15333">
            <v>2014</v>
          </cell>
        </row>
        <row r="15334">
          <cell r="A15334">
            <v>2014</v>
          </cell>
        </row>
        <row r="15335">
          <cell r="A15335">
            <v>2014</v>
          </cell>
        </row>
        <row r="15336">
          <cell r="A15336">
            <v>2014</v>
          </cell>
        </row>
        <row r="15337">
          <cell r="A15337">
            <v>2014</v>
          </cell>
        </row>
        <row r="15338">
          <cell r="A15338">
            <v>2014</v>
          </cell>
        </row>
        <row r="15339">
          <cell r="A15339">
            <v>2014</v>
          </cell>
        </row>
        <row r="15340">
          <cell r="A15340">
            <v>2014</v>
          </cell>
        </row>
        <row r="15341">
          <cell r="A15341">
            <v>2014</v>
          </cell>
        </row>
        <row r="15342">
          <cell r="A15342">
            <v>2014</v>
          </cell>
        </row>
        <row r="15343">
          <cell r="A15343">
            <v>2014</v>
          </cell>
        </row>
        <row r="15344">
          <cell r="A15344">
            <v>2014</v>
          </cell>
        </row>
        <row r="15345">
          <cell r="A15345">
            <v>2014</v>
          </cell>
        </row>
        <row r="15346">
          <cell r="A15346">
            <v>2014</v>
          </cell>
        </row>
        <row r="15347">
          <cell r="A15347">
            <v>2014</v>
          </cell>
        </row>
        <row r="15348">
          <cell r="A15348">
            <v>2014</v>
          </cell>
        </row>
        <row r="15349">
          <cell r="A15349">
            <v>2014</v>
          </cell>
        </row>
        <row r="15350">
          <cell r="A15350">
            <v>2014</v>
          </cell>
        </row>
        <row r="15351">
          <cell r="A15351">
            <v>2014</v>
          </cell>
        </row>
        <row r="15352">
          <cell r="A15352">
            <v>2014</v>
          </cell>
        </row>
        <row r="15353">
          <cell r="A15353">
            <v>2014</v>
          </cell>
        </row>
        <row r="15354">
          <cell r="A15354">
            <v>2014</v>
          </cell>
        </row>
        <row r="15355">
          <cell r="A15355">
            <v>2014</v>
          </cell>
        </row>
        <row r="15356">
          <cell r="A15356">
            <v>2014</v>
          </cell>
        </row>
        <row r="15357">
          <cell r="A15357">
            <v>2014</v>
          </cell>
        </row>
        <row r="15358">
          <cell r="A15358">
            <v>2014</v>
          </cell>
        </row>
        <row r="15359">
          <cell r="A15359">
            <v>2014</v>
          </cell>
        </row>
        <row r="15360">
          <cell r="A15360">
            <v>2014</v>
          </cell>
        </row>
        <row r="15361">
          <cell r="A15361">
            <v>2014</v>
          </cell>
        </row>
        <row r="15362">
          <cell r="A15362">
            <v>2014</v>
          </cell>
        </row>
        <row r="15363">
          <cell r="A15363">
            <v>2014</v>
          </cell>
        </row>
        <row r="15364">
          <cell r="A15364">
            <v>2014</v>
          </cell>
        </row>
        <row r="15365">
          <cell r="A15365">
            <v>2014</v>
          </cell>
        </row>
        <row r="15366">
          <cell r="A15366">
            <v>2014</v>
          </cell>
        </row>
        <row r="15367">
          <cell r="A15367">
            <v>2014</v>
          </cell>
        </row>
        <row r="15368">
          <cell r="A15368">
            <v>2014</v>
          </cell>
        </row>
        <row r="15369">
          <cell r="A15369">
            <v>2014</v>
          </cell>
        </row>
        <row r="15370">
          <cell r="A15370">
            <v>2014</v>
          </cell>
        </row>
        <row r="15371">
          <cell r="A15371">
            <v>2014</v>
          </cell>
        </row>
        <row r="15372">
          <cell r="A15372">
            <v>2014</v>
          </cell>
        </row>
        <row r="15373">
          <cell r="A15373">
            <v>2014</v>
          </cell>
        </row>
        <row r="15374">
          <cell r="A15374">
            <v>2014</v>
          </cell>
        </row>
        <row r="15375">
          <cell r="A15375">
            <v>2014</v>
          </cell>
        </row>
        <row r="15376">
          <cell r="A15376">
            <v>2014</v>
          </cell>
        </row>
        <row r="15377">
          <cell r="A15377">
            <v>2014</v>
          </cell>
        </row>
        <row r="15378">
          <cell r="A15378">
            <v>2014</v>
          </cell>
        </row>
        <row r="15379">
          <cell r="A15379">
            <v>2014</v>
          </cell>
        </row>
        <row r="15380">
          <cell r="A15380">
            <v>2014</v>
          </cell>
        </row>
        <row r="15381">
          <cell r="A15381">
            <v>2014</v>
          </cell>
        </row>
        <row r="15382">
          <cell r="A15382">
            <v>2014</v>
          </cell>
        </row>
        <row r="15383">
          <cell r="A15383">
            <v>2014</v>
          </cell>
        </row>
        <row r="15384">
          <cell r="A15384">
            <v>2014</v>
          </cell>
        </row>
        <row r="15385">
          <cell r="A15385">
            <v>2014</v>
          </cell>
        </row>
        <row r="15386">
          <cell r="A15386">
            <v>2014</v>
          </cell>
        </row>
        <row r="15387">
          <cell r="A15387">
            <v>2014</v>
          </cell>
        </row>
        <row r="15388">
          <cell r="A15388">
            <v>2014</v>
          </cell>
        </row>
        <row r="15389">
          <cell r="A15389">
            <v>2014</v>
          </cell>
        </row>
        <row r="15390">
          <cell r="A15390">
            <v>2014</v>
          </cell>
        </row>
        <row r="15391">
          <cell r="A15391">
            <v>2014</v>
          </cell>
        </row>
        <row r="15392">
          <cell r="A15392">
            <v>2014</v>
          </cell>
        </row>
        <row r="15393">
          <cell r="A15393">
            <v>2014</v>
          </cell>
        </row>
        <row r="15394">
          <cell r="A15394">
            <v>2014</v>
          </cell>
        </row>
        <row r="15395">
          <cell r="A15395">
            <v>2014</v>
          </cell>
        </row>
        <row r="15396">
          <cell r="A15396">
            <v>2014</v>
          </cell>
        </row>
        <row r="15397">
          <cell r="A15397">
            <v>2014</v>
          </cell>
        </row>
        <row r="15398">
          <cell r="A15398">
            <v>2014</v>
          </cell>
        </row>
        <row r="15399">
          <cell r="A15399">
            <v>2014</v>
          </cell>
        </row>
        <row r="15400">
          <cell r="A15400">
            <v>2014</v>
          </cell>
        </row>
        <row r="15401">
          <cell r="A15401">
            <v>2014</v>
          </cell>
        </row>
        <row r="15402">
          <cell r="A15402">
            <v>2014</v>
          </cell>
        </row>
        <row r="15403">
          <cell r="A15403">
            <v>2014</v>
          </cell>
        </row>
        <row r="15404">
          <cell r="A15404">
            <v>2014</v>
          </cell>
        </row>
        <row r="15405">
          <cell r="A15405">
            <v>2014</v>
          </cell>
        </row>
        <row r="15406">
          <cell r="A15406">
            <v>2014</v>
          </cell>
        </row>
        <row r="15407">
          <cell r="A15407">
            <v>2014</v>
          </cell>
        </row>
        <row r="15408">
          <cell r="A15408">
            <v>2014</v>
          </cell>
        </row>
        <row r="15409">
          <cell r="A15409">
            <v>2014</v>
          </cell>
        </row>
        <row r="15410">
          <cell r="A15410">
            <v>2014</v>
          </cell>
        </row>
        <row r="15411">
          <cell r="A15411">
            <v>2014</v>
          </cell>
        </row>
        <row r="15412">
          <cell r="A15412">
            <v>2014</v>
          </cell>
        </row>
        <row r="15413">
          <cell r="A15413">
            <v>2014</v>
          </cell>
        </row>
        <row r="15414">
          <cell r="A15414">
            <v>2014</v>
          </cell>
        </row>
        <row r="15415">
          <cell r="A15415">
            <v>2014</v>
          </cell>
        </row>
        <row r="15416">
          <cell r="A15416">
            <v>2014</v>
          </cell>
        </row>
        <row r="15417">
          <cell r="A15417">
            <v>2014</v>
          </cell>
        </row>
        <row r="15418">
          <cell r="A15418">
            <v>2014</v>
          </cell>
        </row>
        <row r="15419">
          <cell r="A15419">
            <v>2014</v>
          </cell>
        </row>
        <row r="15420">
          <cell r="A15420">
            <v>2014</v>
          </cell>
        </row>
        <row r="15421">
          <cell r="A15421">
            <v>2014</v>
          </cell>
        </row>
        <row r="15422">
          <cell r="A15422">
            <v>2014</v>
          </cell>
        </row>
        <row r="15423">
          <cell r="A15423">
            <v>2014</v>
          </cell>
        </row>
        <row r="15424">
          <cell r="A15424">
            <v>2014</v>
          </cell>
        </row>
        <row r="15425">
          <cell r="A15425">
            <v>2014</v>
          </cell>
        </row>
        <row r="15426">
          <cell r="A15426">
            <v>2014</v>
          </cell>
        </row>
        <row r="15427">
          <cell r="A15427">
            <v>2014</v>
          </cell>
        </row>
        <row r="15428">
          <cell r="A15428">
            <v>2014</v>
          </cell>
        </row>
        <row r="15429">
          <cell r="A15429">
            <v>2014</v>
          </cell>
        </row>
        <row r="15430">
          <cell r="A15430">
            <v>2014</v>
          </cell>
        </row>
        <row r="15431">
          <cell r="A15431">
            <v>2014</v>
          </cell>
        </row>
        <row r="15432">
          <cell r="A15432">
            <v>2014</v>
          </cell>
        </row>
        <row r="15433">
          <cell r="A15433">
            <v>2014</v>
          </cell>
        </row>
        <row r="15434">
          <cell r="A15434">
            <v>2014</v>
          </cell>
        </row>
        <row r="15435">
          <cell r="A15435">
            <v>2014</v>
          </cell>
        </row>
        <row r="15436">
          <cell r="A15436">
            <v>2014</v>
          </cell>
        </row>
        <row r="15437">
          <cell r="A15437">
            <v>2014</v>
          </cell>
        </row>
        <row r="15438">
          <cell r="A15438">
            <v>2014</v>
          </cell>
        </row>
        <row r="15439">
          <cell r="A15439">
            <v>2014</v>
          </cell>
        </row>
        <row r="15440">
          <cell r="A15440">
            <v>2014</v>
          </cell>
        </row>
        <row r="15441">
          <cell r="A15441">
            <v>2014</v>
          </cell>
        </row>
        <row r="15442">
          <cell r="A15442">
            <v>2014</v>
          </cell>
        </row>
        <row r="15443">
          <cell r="A15443">
            <v>2014</v>
          </cell>
        </row>
        <row r="15444">
          <cell r="A15444">
            <v>2014</v>
          </cell>
        </row>
        <row r="15445">
          <cell r="A15445">
            <v>2014</v>
          </cell>
        </row>
        <row r="15446">
          <cell r="A15446">
            <v>2014</v>
          </cell>
        </row>
        <row r="15447">
          <cell r="A15447">
            <v>2014</v>
          </cell>
        </row>
        <row r="15448">
          <cell r="A15448">
            <v>2014</v>
          </cell>
        </row>
        <row r="15449">
          <cell r="A15449">
            <v>2014</v>
          </cell>
        </row>
        <row r="15450">
          <cell r="A15450">
            <v>2014</v>
          </cell>
        </row>
        <row r="15451">
          <cell r="A15451">
            <v>2014</v>
          </cell>
        </row>
        <row r="15452">
          <cell r="A15452">
            <v>2014</v>
          </cell>
        </row>
        <row r="15453">
          <cell r="A15453">
            <v>2014</v>
          </cell>
        </row>
        <row r="15454">
          <cell r="A15454">
            <v>2014</v>
          </cell>
        </row>
        <row r="15455">
          <cell r="A15455">
            <v>2014</v>
          </cell>
        </row>
        <row r="15456">
          <cell r="A15456">
            <v>2014</v>
          </cell>
        </row>
        <row r="15457">
          <cell r="A15457">
            <v>2014</v>
          </cell>
        </row>
        <row r="15458">
          <cell r="A15458">
            <v>2014</v>
          </cell>
        </row>
        <row r="15459">
          <cell r="A15459">
            <v>2014</v>
          </cell>
        </row>
        <row r="15460">
          <cell r="A15460">
            <v>2014</v>
          </cell>
        </row>
        <row r="15461">
          <cell r="A15461">
            <v>2014</v>
          </cell>
        </row>
        <row r="15462">
          <cell r="A15462">
            <v>2014</v>
          </cell>
        </row>
        <row r="15463">
          <cell r="A15463">
            <v>2014</v>
          </cell>
        </row>
        <row r="15464">
          <cell r="A15464">
            <v>2014</v>
          </cell>
        </row>
        <row r="15465">
          <cell r="A15465">
            <v>2014</v>
          </cell>
        </row>
        <row r="15466">
          <cell r="A15466">
            <v>2014</v>
          </cell>
        </row>
        <row r="15467">
          <cell r="A15467">
            <v>2014</v>
          </cell>
        </row>
        <row r="15468">
          <cell r="A15468">
            <v>2014</v>
          </cell>
        </row>
        <row r="15469">
          <cell r="A15469">
            <v>2014</v>
          </cell>
        </row>
        <row r="15470">
          <cell r="A15470">
            <v>2014</v>
          </cell>
        </row>
        <row r="15471">
          <cell r="A15471">
            <v>2014</v>
          </cell>
        </row>
        <row r="15472">
          <cell r="A15472">
            <v>2014</v>
          </cell>
        </row>
        <row r="15473">
          <cell r="A15473">
            <v>2014</v>
          </cell>
        </row>
        <row r="15474">
          <cell r="A15474">
            <v>2014</v>
          </cell>
        </row>
        <row r="15475">
          <cell r="A15475">
            <v>2014</v>
          </cell>
        </row>
        <row r="15476">
          <cell r="A15476">
            <v>2014</v>
          </cell>
        </row>
        <row r="15477">
          <cell r="A15477">
            <v>2014</v>
          </cell>
        </row>
        <row r="15478">
          <cell r="A15478">
            <v>2014</v>
          </cell>
        </row>
        <row r="15479">
          <cell r="A15479">
            <v>2014</v>
          </cell>
        </row>
        <row r="15480">
          <cell r="A15480">
            <v>2014</v>
          </cell>
        </row>
        <row r="15481">
          <cell r="A15481">
            <v>2014</v>
          </cell>
        </row>
        <row r="15482">
          <cell r="A15482">
            <v>2014</v>
          </cell>
        </row>
        <row r="15483">
          <cell r="A15483">
            <v>2014</v>
          </cell>
        </row>
        <row r="15484">
          <cell r="A15484">
            <v>2014</v>
          </cell>
        </row>
        <row r="15485">
          <cell r="A15485">
            <v>2014</v>
          </cell>
        </row>
        <row r="15486">
          <cell r="A15486">
            <v>2014</v>
          </cell>
        </row>
        <row r="15487">
          <cell r="A15487">
            <v>2014</v>
          </cell>
        </row>
        <row r="15488">
          <cell r="A15488">
            <v>2014</v>
          </cell>
        </row>
        <row r="15489">
          <cell r="A15489">
            <v>2014</v>
          </cell>
        </row>
        <row r="15490">
          <cell r="A15490">
            <v>2014</v>
          </cell>
        </row>
        <row r="15491">
          <cell r="A15491">
            <v>2014</v>
          </cell>
        </row>
        <row r="15492">
          <cell r="A15492">
            <v>2014</v>
          </cell>
        </row>
        <row r="15493">
          <cell r="A15493">
            <v>2014</v>
          </cell>
        </row>
        <row r="15494">
          <cell r="A15494">
            <v>2014</v>
          </cell>
        </row>
        <row r="15495">
          <cell r="A15495">
            <v>2014</v>
          </cell>
        </row>
        <row r="15496">
          <cell r="A15496">
            <v>2014</v>
          </cell>
        </row>
        <row r="15497">
          <cell r="A15497">
            <v>2014</v>
          </cell>
        </row>
        <row r="15498">
          <cell r="A15498">
            <v>2014</v>
          </cell>
        </row>
        <row r="15499">
          <cell r="A15499">
            <v>2014</v>
          </cell>
        </row>
        <row r="15500">
          <cell r="A15500">
            <v>2014</v>
          </cell>
        </row>
        <row r="15501">
          <cell r="A15501">
            <v>2014</v>
          </cell>
        </row>
        <row r="15502">
          <cell r="A15502">
            <v>2014</v>
          </cell>
        </row>
        <row r="15503">
          <cell r="A15503">
            <v>2014</v>
          </cell>
        </row>
        <row r="15504">
          <cell r="A15504">
            <v>2014</v>
          </cell>
        </row>
        <row r="15505">
          <cell r="A15505">
            <v>2014</v>
          </cell>
        </row>
        <row r="15506">
          <cell r="A15506">
            <v>2014</v>
          </cell>
        </row>
        <row r="15507">
          <cell r="A15507">
            <v>2014</v>
          </cell>
        </row>
        <row r="15508">
          <cell r="A15508">
            <v>2014</v>
          </cell>
        </row>
        <row r="15509">
          <cell r="A15509">
            <v>2014</v>
          </cell>
        </row>
        <row r="15510">
          <cell r="A15510">
            <v>2014</v>
          </cell>
        </row>
        <row r="15511">
          <cell r="A15511">
            <v>2014</v>
          </cell>
        </row>
        <row r="15512">
          <cell r="A15512">
            <v>2014</v>
          </cell>
        </row>
        <row r="15513">
          <cell r="A15513">
            <v>2014</v>
          </cell>
        </row>
        <row r="15514">
          <cell r="A15514">
            <v>2014</v>
          </cell>
        </row>
        <row r="15515">
          <cell r="A15515">
            <v>2014</v>
          </cell>
        </row>
        <row r="15516">
          <cell r="A15516">
            <v>2014</v>
          </cell>
        </row>
        <row r="15517">
          <cell r="A15517">
            <v>2014</v>
          </cell>
        </row>
        <row r="15518">
          <cell r="A15518">
            <v>2014</v>
          </cell>
        </row>
        <row r="15519">
          <cell r="A15519">
            <v>2014</v>
          </cell>
        </row>
        <row r="15520">
          <cell r="A15520">
            <v>2014</v>
          </cell>
        </row>
        <row r="15521">
          <cell r="A15521">
            <v>2014</v>
          </cell>
        </row>
        <row r="15522">
          <cell r="A15522">
            <v>2014</v>
          </cell>
        </row>
        <row r="15523">
          <cell r="A15523">
            <v>2014</v>
          </cell>
        </row>
        <row r="15524">
          <cell r="A15524">
            <v>2014</v>
          </cell>
        </row>
        <row r="15525">
          <cell r="A15525">
            <v>2014</v>
          </cell>
        </row>
        <row r="15526">
          <cell r="A15526">
            <v>2014</v>
          </cell>
        </row>
        <row r="15527">
          <cell r="A15527">
            <v>2014</v>
          </cell>
        </row>
        <row r="15528">
          <cell r="A15528">
            <v>2014</v>
          </cell>
        </row>
        <row r="15529">
          <cell r="A15529">
            <v>2014</v>
          </cell>
        </row>
        <row r="15530">
          <cell r="A15530">
            <v>2014</v>
          </cell>
        </row>
        <row r="15531">
          <cell r="A15531">
            <v>2014</v>
          </cell>
        </row>
        <row r="15532">
          <cell r="A15532">
            <v>2014</v>
          </cell>
        </row>
        <row r="15533">
          <cell r="A15533">
            <v>2014</v>
          </cell>
        </row>
        <row r="15534">
          <cell r="A15534">
            <v>2014</v>
          </cell>
        </row>
        <row r="15535">
          <cell r="A15535">
            <v>2014</v>
          </cell>
        </row>
        <row r="15536">
          <cell r="A15536">
            <v>2014</v>
          </cell>
        </row>
        <row r="15537">
          <cell r="A15537">
            <v>2014</v>
          </cell>
        </row>
        <row r="15538">
          <cell r="A15538">
            <v>2014</v>
          </cell>
        </row>
        <row r="15539">
          <cell r="A15539">
            <v>2014</v>
          </cell>
        </row>
        <row r="15540">
          <cell r="A15540">
            <v>2014</v>
          </cell>
        </row>
        <row r="15541">
          <cell r="A15541">
            <v>2014</v>
          </cell>
        </row>
        <row r="15542">
          <cell r="A15542">
            <v>2014</v>
          </cell>
        </row>
        <row r="15543">
          <cell r="A15543">
            <v>2014</v>
          </cell>
        </row>
        <row r="15544">
          <cell r="A15544">
            <v>2014</v>
          </cell>
        </row>
        <row r="15545">
          <cell r="A15545">
            <v>2014</v>
          </cell>
        </row>
        <row r="15546">
          <cell r="A15546">
            <v>2014</v>
          </cell>
        </row>
        <row r="15547">
          <cell r="A15547">
            <v>2014</v>
          </cell>
        </row>
        <row r="15548">
          <cell r="A15548">
            <v>2014</v>
          </cell>
        </row>
        <row r="15549">
          <cell r="A15549">
            <v>2014</v>
          </cell>
        </row>
        <row r="15550">
          <cell r="A15550">
            <v>2014</v>
          </cell>
        </row>
        <row r="15551">
          <cell r="A15551">
            <v>2014</v>
          </cell>
        </row>
        <row r="15552">
          <cell r="A15552">
            <v>2014</v>
          </cell>
        </row>
        <row r="15553">
          <cell r="A15553">
            <v>2014</v>
          </cell>
        </row>
        <row r="15554">
          <cell r="A15554">
            <v>2014</v>
          </cell>
        </row>
        <row r="15555">
          <cell r="A15555">
            <v>2014</v>
          </cell>
        </row>
        <row r="15556">
          <cell r="A15556">
            <v>2014</v>
          </cell>
        </row>
        <row r="15557">
          <cell r="A15557">
            <v>2014</v>
          </cell>
        </row>
        <row r="15558">
          <cell r="A15558">
            <v>2014</v>
          </cell>
        </row>
        <row r="15559">
          <cell r="A15559">
            <v>2014</v>
          </cell>
        </row>
        <row r="15560">
          <cell r="A15560">
            <v>2014</v>
          </cell>
        </row>
        <row r="15561">
          <cell r="A15561">
            <v>2014</v>
          </cell>
        </row>
        <row r="15562">
          <cell r="A15562">
            <v>2014</v>
          </cell>
        </row>
        <row r="15563">
          <cell r="A15563">
            <v>2014</v>
          </cell>
        </row>
        <row r="15564">
          <cell r="A15564">
            <v>2014</v>
          </cell>
        </row>
        <row r="15565">
          <cell r="A15565">
            <v>2014</v>
          </cell>
        </row>
        <row r="15566">
          <cell r="A15566">
            <v>2014</v>
          </cell>
        </row>
        <row r="15567">
          <cell r="A15567">
            <v>2014</v>
          </cell>
        </row>
        <row r="15568">
          <cell r="A15568">
            <v>2014</v>
          </cell>
        </row>
        <row r="15569">
          <cell r="A15569">
            <v>2014</v>
          </cell>
        </row>
        <row r="15570">
          <cell r="A15570">
            <v>2014</v>
          </cell>
        </row>
        <row r="15571">
          <cell r="A15571">
            <v>2014</v>
          </cell>
        </row>
        <row r="15572">
          <cell r="A15572">
            <v>2014</v>
          </cell>
        </row>
        <row r="15573">
          <cell r="A15573">
            <v>2014</v>
          </cell>
        </row>
        <row r="15574">
          <cell r="A15574">
            <v>2014</v>
          </cell>
        </row>
        <row r="15575">
          <cell r="A15575">
            <v>2014</v>
          </cell>
        </row>
        <row r="15576">
          <cell r="A15576">
            <v>2014</v>
          </cell>
        </row>
        <row r="15577">
          <cell r="A15577">
            <v>2014</v>
          </cell>
        </row>
        <row r="15578">
          <cell r="A15578">
            <v>2014</v>
          </cell>
        </row>
        <row r="15579">
          <cell r="A15579">
            <v>2014</v>
          </cell>
        </row>
        <row r="15580">
          <cell r="A15580">
            <v>2014</v>
          </cell>
        </row>
        <row r="15581">
          <cell r="A15581">
            <v>2014</v>
          </cell>
        </row>
        <row r="15582">
          <cell r="A15582">
            <v>2014</v>
          </cell>
        </row>
        <row r="15583">
          <cell r="A15583">
            <v>2014</v>
          </cell>
        </row>
        <row r="15584">
          <cell r="A15584">
            <v>2014</v>
          </cell>
        </row>
        <row r="15585">
          <cell r="A15585">
            <v>2014</v>
          </cell>
        </row>
        <row r="15586">
          <cell r="A15586">
            <v>2014</v>
          </cell>
        </row>
        <row r="15587">
          <cell r="A15587">
            <v>2014</v>
          </cell>
        </row>
        <row r="15588">
          <cell r="A15588">
            <v>2014</v>
          </cell>
        </row>
        <row r="15589">
          <cell r="A15589">
            <v>2014</v>
          </cell>
        </row>
        <row r="15590">
          <cell r="A15590">
            <v>2014</v>
          </cell>
        </row>
        <row r="15591">
          <cell r="A15591">
            <v>2014</v>
          </cell>
        </row>
        <row r="15592">
          <cell r="A15592">
            <v>2014</v>
          </cell>
        </row>
        <row r="15593">
          <cell r="A15593">
            <v>2014</v>
          </cell>
        </row>
        <row r="15594">
          <cell r="A15594">
            <v>2014</v>
          </cell>
        </row>
        <row r="15595">
          <cell r="A15595">
            <v>2014</v>
          </cell>
        </row>
        <row r="15596">
          <cell r="A15596">
            <v>2014</v>
          </cell>
        </row>
        <row r="15597">
          <cell r="A15597">
            <v>2014</v>
          </cell>
        </row>
        <row r="15598">
          <cell r="A15598">
            <v>2014</v>
          </cell>
        </row>
        <row r="15599">
          <cell r="A15599">
            <v>2014</v>
          </cell>
        </row>
        <row r="15600">
          <cell r="A15600">
            <v>2014</v>
          </cell>
        </row>
        <row r="15601">
          <cell r="A15601">
            <v>2014</v>
          </cell>
        </row>
        <row r="15602">
          <cell r="A15602">
            <v>2014</v>
          </cell>
        </row>
        <row r="15603">
          <cell r="A15603">
            <v>2014</v>
          </cell>
        </row>
        <row r="15604">
          <cell r="A15604">
            <v>2014</v>
          </cell>
        </row>
        <row r="15605">
          <cell r="A15605">
            <v>2014</v>
          </cell>
        </row>
        <row r="15606">
          <cell r="A15606">
            <v>2014</v>
          </cell>
        </row>
        <row r="15607">
          <cell r="A15607">
            <v>2014</v>
          </cell>
        </row>
        <row r="15608">
          <cell r="A15608">
            <v>2014</v>
          </cell>
        </row>
        <row r="15609">
          <cell r="A15609">
            <v>2014</v>
          </cell>
        </row>
        <row r="15610">
          <cell r="A15610">
            <v>2014</v>
          </cell>
        </row>
        <row r="15611">
          <cell r="A15611">
            <v>2014</v>
          </cell>
        </row>
        <row r="15612">
          <cell r="A15612">
            <v>2014</v>
          </cell>
        </row>
        <row r="15613">
          <cell r="A15613">
            <v>2014</v>
          </cell>
        </row>
        <row r="15614">
          <cell r="A15614">
            <v>2014</v>
          </cell>
        </row>
        <row r="15615">
          <cell r="A15615">
            <v>2014</v>
          </cell>
        </row>
        <row r="15616">
          <cell r="A15616">
            <v>2014</v>
          </cell>
        </row>
        <row r="15617">
          <cell r="A15617">
            <v>2014</v>
          </cell>
        </row>
        <row r="15618">
          <cell r="A15618">
            <v>2014</v>
          </cell>
        </row>
        <row r="15619">
          <cell r="A15619">
            <v>2014</v>
          </cell>
        </row>
        <row r="15620">
          <cell r="A15620">
            <v>2014</v>
          </cell>
        </row>
        <row r="15621">
          <cell r="A15621">
            <v>2014</v>
          </cell>
        </row>
        <row r="15622">
          <cell r="A15622">
            <v>2014</v>
          </cell>
        </row>
        <row r="15623">
          <cell r="A15623">
            <v>2014</v>
          </cell>
        </row>
        <row r="15624">
          <cell r="A15624">
            <v>2014</v>
          </cell>
        </row>
        <row r="15625">
          <cell r="A15625">
            <v>2014</v>
          </cell>
        </row>
        <row r="15626">
          <cell r="A15626">
            <v>2014</v>
          </cell>
        </row>
        <row r="15627">
          <cell r="A15627">
            <v>2014</v>
          </cell>
        </row>
        <row r="15628">
          <cell r="A15628">
            <v>2014</v>
          </cell>
        </row>
        <row r="15629">
          <cell r="A15629">
            <v>2014</v>
          </cell>
        </row>
        <row r="15630">
          <cell r="A15630">
            <v>2014</v>
          </cell>
        </row>
        <row r="15631">
          <cell r="A15631">
            <v>2014</v>
          </cell>
        </row>
        <row r="15632">
          <cell r="A15632">
            <v>2014</v>
          </cell>
        </row>
        <row r="15633">
          <cell r="A15633">
            <v>2014</v>
          </cell>
        </row>
        <row r="15634">
          <cell r="A15634">
            <v>2014</v>
          </cell>
        </row>
        <row r="15635">
          <cell r="A15635">
            <v>2014</v>
          </cell>
        </row>
        <row r="15636">
          <cell r="A15636">
            <v>2014</v>
          </cell>
        </row>
        <row r="15637">
          <cell r="A15637">
            <v>2014</v>
          </cell>
        </row>
        <row r="15638">
          <cell r="A15638">
            <v>2014</v>
          </cell>
        </row>
        <row r="15639">
          <cell r="A15639">
            <v>2014</v>
          </cell>
        </row>
        <row r="15640">
          <cell r="A15640">
            <v>2014</v>
          </cell>
        </row>
        <row r="15641">
          <cell r="A15641">
            <v>2014</v>
          </cell>
        </row>
        <row r="15642">
          <cell r="A15642">
            <v>2014</v>
          </cell>
        </row>
        <row r="15643">
          <cell r="A15643">
            <v>2014</v>
          </cell>
        </row>
        <row r="15644">
          <cell r="A15644">
            <v>2014</v>
          </cell>
        </row>
        <row r="15645">
          <cell r="A15645">
            <v>2014</v>
          </cell>
        </row>
        <row r="15646">
          <cell r="A15646">
            <v>2014</v>
          </cell>
        </row>
        <row r="15647">
          <cell r="A15647">
            <v>2014</v>
          </cell>
        </row>
        <row r="15648">
          <cell r="A15648">
            <v>2014</v>
          </cell>
        </row>
        <row r="15649">
          <cell r="A15649">
            <v>2014</v>
          </cell>
        </row>
        <row r="15650">
          <cell r="A15650">
            <v>2014</v>
          </cell>
        </row>
        <row r="15651">
          <cell r="A15651">
            <v>2014</v>
          </cell>
        </row>
        <row r="15652">
          <cell r="A15652">
            <v>2014</v>
          </cell>
        </row>
        <row r="15653">
          <cell r="A15653">
            <v>2014</v>
          </cell>
        </row>
        <row r="15654">
          <cell r="A15654">
            <v>2014</v>
          </cell>
        </row>
        <row r="15655">
          <cell r="A15655">
            <v>2014</v>
          </cell>
        </row>
        <row r="15656">
          <cell r="A15656">
            <v>2014</v>
          </cell>
        </row>
        <row r="15657">
          <cell r="A15657">
            <v>2014</v>
          </cell>
        </row>
        <row r="15658">
          <cell r="A15658">
            <v>2014</v>
          </cell>
        </row>
        <row r="15659">
          <cell r="A15659">
            <v>2014</v>
          </cell>
        </row>
        <row r="15660">
          <cell r="A15660">
            <v>2014</v>
          </cell>
        </row>
        <row r="15661">
          <cell r="A15661">
            <v>2014</v>
          </cell>
        </row>
        <row r="15662">
          <cell r="A15662">
            <v>2014</v>
          </cell>
        </row>
        <row r="15663">
          <cell r="A15663">
            <v>2014</v>
          </cell>
        </row>
        <row r="15664">
          <cell r="A15664">
            <v>2014</v>
          </cell>
        </row>
        <row r="15665">
          <cell r="A15665">
            <v>2014</v>
          </cell>
        </row>
        <row r="15666">
          <cell r="A15666">
            <v>2014</v>
          </cell>
        </row>
        <row r="15667">
          <cell r="A15667">
            <v>2014</v>
          </cell>
        </row>
        <row r="15668">
          <cell r="A15668">
            <v>2014</v>
          </cell>
        </row>
        <row r="15669">
          <cell r="A15669">
            <v>2014</v>
          </cell>
        </row>
        <row r="15670">
          <cell r="A15670">
            <v>2014</v>
          </cell>
        </row>
        <row r="15671">
          <cell r="A15671">
            <v>2014</v>
          </cell>
        </row>
        <row r="15672">
          <cell r="A15672">
            <v>2014</v>
          </cell>
        </row>
        <row r="15673">
          <cell r="A15673">
            <v>2014</v>
          </cell>
        </row>
        <row r="15674">
          <cell r="A15674">
            <v>2014</v>
          </cell>
        </row>
        <row r="15675">
          <cell r="A15675">
            <v>2014</v>
          </cell>
        </row>
        <row r="15676">
          <cell r="A15676">
            <v>2014</v>
          </cell>
        </row>
        <row r="15677">
          <cell r="A15677">
            <v>2014</v>
          </cell>
        </row>
        <row r="15678">
          <cell r="A15678">
            <v>2014</v>
          </cell>
        </row>
        <row r="15679">
          <cell r="A15679">
            <v>2014</v>
          </cell>
        </row>
        <row r="15680">
          <cell r="A15680">
            <v>2014</v>
          </cell>
        </row>
        <row r="15681">
          <cell r="A15681">
            <v>2014</v>
          </cell>
        </row>
        <row r="15682">
          <cell r="A15682">
            <v>2014</v>
          </cell>
        </row>
        <row r="15683">
          <cell r="A15683">
            <v>2014</v>
          </cell>
        </row>
        <row r="15684">
          <cell r="A15684">
            <v>2014</v>
          </cell>
        </row>
        <row r="15685">
          <cell r="A15685">
            <v>2014</v>
          </cell>
        </row>
        <row r="15686">
          <cell r="A15686">
            <v>2014</v>
          </cell>
        </row>
        <row r="15687">
          <cell r="A15687">
            <v>2014</v>
          </cell>
        </row>
        <row r="15688">
          <cell r="A15688">
            <v>2014</v>
          </cell>
        </row>
        <row r="15689">
          <cell r="A15689">
            <v>2014</v>
          </cell>
        </row>
        <row r="15690">
          <cell r="A15690">
            <v>2014</v>
          </cell>
        </row>
        <row r="15691">
          <cell r="A15691">
            <v>2014</v>
          </cell>
        </row>
        <row r="15692">
          <cell r="A15692">
            <v>2014</v>
          </cell>
        </row>
        <row r="15693">
          <cell r="A15693">
            <v>2014</v>
          </cell>
        </row>
        <row r="15694">
          <cell r="A15694">
            <v>2014</v>
          </cell>
        </row>
        <row r="15695">
          <cell r="A15695">
            <v>2014</v>
          </cell>
        </row>
        <row r="15696">
          <cell r="A15696">
            <v>2014</v>
          </cell>
        </row>
        <row r="15697">
          <cell r="A15697">
            <v>2014</v>
          </cell>
        </row>
        <row r="15698">
          <cell r="A15698">
            <v>2014</v>
          </cell>
        </row>
        <row r="15699">
          <cell r="A15699">
            <v>2014</v>
          </cell>
        </row>
        <row r="15700">
          <cell r="A15700">
            <v>2014</v>
          </cell>
        </row>
        <row r="15701">
          <cell r="A15701">
            <v>2014</v>
          </cell>
        </row>
        <row r="15702">
          <cell r="A15702">
            <v>2014</v>
          </cell>
        </row>
        <row r="15703">
          <cell r="A15703">
            <v>2014</v>
          </cell>
        </row>
        <row r="15704">
          <cell r="A15704">
            <v>2014</v>
          </cell>
        </row>
        <row r="15705">
          <cell r="A15705">
            <v>2014</v>
          </cell>
        </row>
        <row r="15706">
          <cell r="A15706">
            <v>2014</v>
          </cell>
        </row>
        <row r="15707">
          <cell r="A15707">
            <v>2014</v>
          </cell>
        </row>
        <row r="15708">
          <cell r="A15708">
            <v>2014</v>
          </cell>
        </row>
        <row r="15709">
          <cell r="A15709">
            <v>2014</v>
          </cell>
        </row>
        <row r="15710">
          <cell r="A15710">
            <v>2014</v>
          </cell>
        </row>
        <row r="15711">
          <cell r="A15711">
            <v>2014</v>
          </cell>
        </row>
        <row r="15712">
          <cell r="A15712">
            <v>2014</v>
          </cell>
        </row>
        <row r="15713">
          <cell r="A15713">
            <v>2014</v>
          </cell>
        </row>
        <row r="15714">
          <cell r="A15714">
            <v>2014</v>
          </cell>
        </row>
        <row r="15715">
          <cell r="A15715">
            <v>2014</v>
          </cell>
        </row>
        <row r="15716">
          <cell r="A15716">
            <v>2014</v>
          </cell>
        </row>
        <row r="15717">
          <cell r="A15717">
            <v>2014</v>
          </cell>
        </row>
        <row r="15718">
          <cell r="A15718">
            <v>2014</v>
          </cell>
        </row>
        <row r="15719">
          <cell r="A15719">
            <v>2014</v>
          </cell>
        </row>
        <row r="15720">
          <cell r="A15720">
            <v>2014</v>
          </cell>
        </row>
        <row r="15721">
          <cell r="A15721">
            <v>2014</v>
          </cell>
        </row>
        <row r="15722">
          <cell r="A15722">
            <v>2014</v>
          </cell>
        </row>
        <row r="15723">
          <cell r="A15723">
            <v>2014</v>
          </cell>
        </row>
        <row r="15724">
          <cell r="A15724">
            <v>2014</v>
          </cell>
        </row>
        <row r="15725">
          <cell r="A15725">
            <v>2014</v>
          </cell>
        </row>
        <row r="15726">
          <cell r="A15726">
            <v>2014</v>
          </cell>
        </row>
        <row r="15727">
          <cell r="A15727">
            <v>2014</v>
          </cell>
        </row>
        <row r="15728">
          <cell r="A15728">
            <v>2014</v>
          </cell>
        </row>
        <row r="15729">
          <cell r="A15729">
            <v>2014</v>
          </cell>
        </row>
        <row r="15730">
          <cell r="A15730">
            <v>2014</v>
          </cell>
        </row>
        <row r="15731">
          <cell r="A15731">
            <v>2014</v>
          </cell>
        </row>
        <row r="15732">
          <cell r="A15732">
            <v>2014</v>
          </cell>
        </row>
        <row r="15733">
          <cell r="A15733">
            <v>2014</v>
          </cell>
        </row>
        <row r="15734">
          <cell r="A15734">
            <v>2014</v>
          </cell>
        </row>
        <row r="15735">
          <cell r="A15735">
            <v>2014</v>
          </cell>
        </row>
        <row r="15736">
          <cell r="A15736">
            <v>2014</v>
          </cell>
        </row>
        <row r="15737">
          <cell r="A15737">
            <v>2014</v>
          </cell>
        </row>
        <row r="15738">
          <cell r="A15738">
            <v>2014</v>
          </cell>
        </row>
        <row r="15739">
          <cell r="A15739">
            <v>2014</v>
          </cell>
        </row>
        <row r="15740">
          <cell r="A15740">
            <v>2014</v>
          </cell>
        </row>
        <row r="15741">
          <cell r="A15741">
            <v>2014</v>
          </cell>
        </row>
        <row r="15742">
          <cell r="A15742">
            <v>2014</v>
          </cell>
        </row>
        <row r="15743">
          <cell r="A15743">
            <v>2014</v>
          </cell>
        </row>
        <row r="15744">
          <cell r="A15744">
            <v>2014</v>
          </cell>
        </row>
        <row r="15745">
          <cell r="A15745">
            <v>2014</v>
          </cell>
        </row>
        <row r="15746">
          <cell r="A15746">
            <v>2014</v>
          </cell>
        </row>
        <row r="15747">
          <cell r="A15747">
            <v>2014</v>
          </cell>
        </row>
        <row r="15748">
          <cell r="A15748">
            <v>2014</v>
          </cell>
        </row>
        <row r="15749">
          <cell r="A15749">
            <v>2014</v>
          </cell>
        </row>
        <row r="15750">
          <cell r="A15750">
            <v>2014</v>
          </cell>
        </row>
        <row r="15751">
          <cell r="A15751">
            <v>2014</v>
          </cell>
        </row>
        <row r="15752">
          <cell r="A15752">
            <v>2014</v>
          </cell>
        </row>
        <row r="15753">
          <cell r="A15753">
            <v>2014</v>
          </cell>
        </row>
        <row r="15754">
          <cell r="A15754">
            <v>2014</v>
          </cell>
        </row>
        <row r="15755">
          <cell r="A15755">
            <v>2014</v>
          </cell>
        </row>
        <row r="15756">
          <cell r="A15756">
            <v>2014</v>
          </cell>
        </row>
        <row r="15757">
          <cell r="A15757">
            <v>2014</v>
          </cell>
        </row>
        <row r="15758">
          <cell r="A15758">
            <v>2014</v>
          </cell>
        </row>
        <row r="15759">
          <cell r="A15759">
            <v>2014</v>
          </cell>
        </row>
        <row r="15760">
          <cell r="A15760">
            <v>2014</v>
          </cell>
        </row>
        <row r="15761">
          <cell r="A15761">
            <v>2014</v>
          </cell>
        </row>
        <row r="15762">
          <cell r="A15762">
            <v>2014</v>
          </cell>
        </row>
        <row r="15763">
          <cell r="A15763">
            <v>2014</v>
          </cell>
        </row>
        <row r="15764">
          <cell r="A15764">
            <v>2014</v>
          </cell>
        </row>
        <row r="15765">
          <cell r="A15765">
            <v>2014</v>
          </cell>
        </row>
        <row r="15766">
          <cell r="A15766">
            <v>2014</v>
          </cell>
        </row>
        <row r="15767">
          <cell r="A15767">
            <v>2014</v>
          </cell>
        </row>
        <row r="15768">
          <cell r="A15768">
            <v>2014</v>
          </cell>
        </row>
        <row r="15769">
          <cell r="A15769">
            <v>2014</v>
          </cell>
        </row>
        <row r="15770">
          <cell r="A15770">
            <v>2014</v>
          </cell>
        </row>
        <row r="15771">
          <cell r="A15771">
            <v>2014</v>
          </cell>
        </row>
        <row r="15772">
          <cell r="A15772">
            <v>2014</v>
          </cell>
        </row>
        <row r="15773">
          <cell r="A15773">
            <v>2014</v>
          </cell>
        </row>
        <row r="15774">
          <cell r="A15774">
            <v>2014</v>
          </cell>
        </row>
        <row r="15775">
          <cell r="A15775">
            <v>2014</v>
          </cell>
        </row>
        <row r="15776">
          <cell r="A15776">
            <v>2014</v>
          </cell>
        </row>
        <row r="15777">
          <cell r="A15777">
            <v>2014</v>
          </cell>
        </row>
        <row r="15778">
          <cell r="A15778">
            <v>2014</v>
          </cell>
        </row>
        <row r="15779">
          <cell r="A15779">
            <v>2014</v>
          </cell>
        </row>
        <row r="15780">
          <cell r="A15780">
            <v>2014</v>
          </cell>
        </row>
        <row r="15781">
          <cell r="A15781">
            <v>2014</v>
          </cell>
        </row>
        <row r="15782">
          <cell r="A15782">
            <v>2014</v>
          </cell>
        </row>
        <row r="15783">
          <cell r="A15783">
            <v>2014</v>
          </cell>
        </row>
        <row r="15784">
          <cell r="A15784">
            <v>2014</v>
          </cell>
        </row>
        <row r="15785">
          <cell r="A15785">
            <v>2014</v>
          </cell>
        </row>
        <row r="15786">
          <cell r="A15786">
            <v>2014</v>
          </cell>
        </row>
        <row r="15787">
          <cell r="A15787">
            <v>2014</v>
          </cell>
        </row>
        <row r="15788">
          <cell r="A15788">
            <v>2014</v>
          </cell>
        </row>
        <row r="15789">
          <cell r="A15789">
            <v>2014</v>
          </cell>
        </row>
        <row r="15790">
          <cell r="A15790">
            <v>2014</v>
          </cell>
        </row>
        <row r="15791">
          <cell r="A15791">
            <v>2014</v>
          </cell>
        </row>
        <row r="15792">
          <cell r="A15792">
            <v>2014</v>
          </cell>
        </row>
        <row r="15793">
          <cell r="A15793">
            <v>2014</v>
          </cell>
        </row>
        <row r="15794">
          <cell r="A15794">
            <v>2014</v>
          </cell>
        </row>
        <row r="15795">
          <cell r="A15795">
            <v>2014</v>
          </cell>
        </row>
        <row r="15796">
          <cell r="A15796">
            <v>2014</v>
          </cell>
        </row>
        <row r="15797">
          <cell r="A15797">
            <v>2014</v>
          </cell>
        </row>
        <row r="15798">
          <cell r="A15798">
            <v>2014</v>
          </cell>
        </row>
        <row r="15799">
          <cell r="A15799">
            <v>2014</v>
          </cell>
        </row>
        <row r="15800">
          <cell r="A15800">
            <v>2014</v>
          </cell>
        </row>
        <row r="15801">
          <cell r="A15801">
            <v>2014</v>
          </cell>
        </row>
        <row r="15802">
          <cell r="A15802">
            <v>2014</v>
          </cell>
        </row>
        <row r="15803">
          <cell r="A15803">
            <v>2014</v>
          </cell>
        </row>
        <row r="15804">
          <cell r="A15804">
            <v>2014</v>
          </cell>
        </row>
        <row r="15805">
          <cell r="A15805">
            <v>2014</v>
          </cell>
        </row>
        <row r="15806">
          <cell r="A15806">
            <v>2014</v>
          </cell>
        </row>
        <row r="15807">
          <cell r="A15807">
            <v>2014</v>
          </cell>
        </row>
        <row r="15808">
          <cell r="A15808">
            <v>2014</v>
          </cell>
        </row>
        <row r="15809">
          <cell r="A15809">
            <v>2014</v>
          </cell>
        </row>
        <row r="15810">
          <cell r="A15810">
            <v>2014</v>
          </cell>
        </row>
        <row r="15811">
          <cell r="A15811">
            <v>2014</v>
          </cell>
        </row>
        <row r="15812">
          <cell r="A15812">
            <v>2014</v>
          </cell>
        </row>
        <row r="15813">
          <cell r="A15813">
            <v>2014</v>
          </cell>
        </row>
        <row r="15814">
          <cell r="A15814">
            <v>2014</v>
          </cell>
        </row>
        <row r="15815">
          <cell r="A15815">
            <v>2014</v>
          </cell>
        </row>
        <row r="15816">
          <cell r="A15816">
            <v>2014</v>
          </cell>
        </row>
        <row r="15817">
          <cell r="A15817">
            <v>2014</v>
          </cell>
        </row>
        <row r="15818">
          <cell r="A15818">
            <v>2014</v>
          </cell>
        </row>
        <row r="15819">
          <cell r="A15819">
            <v>2014</v>
          </cell>
        </row>
        <row r="15820">
          <cell r="A15820">
            <v>2014</v>
          </cell>
        </row>
        <row r="15821">
          <cell r="A15821">
            <v>2014</v>
          </cell>
        </row>
        <row r="15822">
          <cell r="A15822">
            <v>2014</v>
          </cell>
        </row>
        <row r="15823">
          <cell r="A15823">
            <v>2014</v>
          </cell>
        </row>
        <row r="15824">
          <cell r="A15824">
            <v>2014</v>
          </cell>
        </row>
        <row r="15825">
          <cell r="A15825">
            <v>2014</v>
          </cell>
        </row>
        <row r="15826">
          <cell r="A15826">
            <v>2014</v>
          </cell>
        </row>
        <row r="15827">
          <cell r="A15827">
            <v>2014</v>
          </cell>
        </row>
        <row r="15828">
          <cell r="A15828">
            <v>2014</v>
          </cell>
        </row>
        <row r="15829">
          <cell r="A15829">
            <v>2014</v>
          </cell>
        </row>
        <row r="15830">
          <cell r="A15830">
            <v>2014</v>
          </cell>
        </row>
        <row r="15831">
          <cell r="A15831">
            <v>2014</v>
          </cell>
        </row>
        <row r="15832">
          <cell r="A15832">
            <v>2014</v>
          </cell>
        </row>
        <row r="15833">
          <cell r="A15833">
            <v>2014</v>
          </cell>
        </row>
        <row r="15834">
          <cell r="A15834">
            <v>2014</v>
          </cell>
        </row>
        <row r="15835">
          <cell r="A15835">
            <v>2014</v>
          </cell>
        </row>
        <row r="15836">
          <cell r="A15836">
            <v>2014</v>
          </cell>
        </row>
        <row r="15837">
          <cell r="A15837">
            <v>2014</v>
          </cell>
        </row>
        <row r="15838">
          <cell r="A15838">
            <v>2014</v>
          </cell>
        </row>
        <row r="15839">
          <cell r="A15839">
            <v>2014</v>
          </cell>
        </row>
        <row r="15840">
          <cell r="A15840">
            <v>2014</v>
          </cell>
        </row>
        <row r="15841">
          <cell r="A15841">
            <v>2014</v>
          </cell>
        </row>
        <row r="15842">
          <cell r="A15842">
            <v>2014</v>
          </cell>
        </row>
        <row r="15843">
          <cell r="A15843">
            <v>2014</v>
          </cell>
        </row>
        <row r="15844">
          <cell r="A15844">
            <v>2014</v>
          </cell>
        </row>
        <row r="15845">
          <cell r="A15845">
            <v>2014</v>
          </cell>
        </row>
        <row r="15846">
          <cell r="A15846">
            <v>2014</v>
          </cell>
        </row>
        <row r="15847">
          <cell r="A15847">
            <v>2014</v>
          </cell>
        </row>
        <row r="15848">
          <cell r="A15848">
            <v>2014</v>
          </cell>
        </row>
        <row r="15849">
          <cell r="A15849">
            <v>2014</v>
          </cell>
        </row>
        <row r="15850">
          <cell r="A15850">
            <v>2014</v>
          </cell>
        </row>
        <row r="15851">
          <cell r="A15851">
            <v>2014</v>
          </cell>
        </row>
        <row r="15852">
          <cell r="A15852">
            <v>2014</v>
          </cell>
        </row>
        <row r="15853">
          <cell r="A15853">
            <v>2014</v>
          </cell>
        </row>
        <row r="15854">
          <cell r="A15854">
            <v>2014</v>
          </cell>
        </row>
        <row r="15855">
          <cell r="A15855">
            <v>2014</v>
          </cell>
        </row>
        <row r="15856">
          <cell r="A15856">
            <v>2014</v>
          </cell>
        </row>
        <row r="15857">
          <cell r="A15857">
            <v>2014</v>
          </cell>
        </row>
        <row r="15858">
          <cell r="A15858">
            <v>2014</v>
          </cell>
        </row>
        <row r="15859">
          <cell r="A15859">
            <v>2014</v>
          </cell>
        </row>
        <row r="15860">
          <cell r="A15860">
            <v>2014</v>
          </cell>
        </row>
        <row r="15861">
          <cell r="A15861">
            <v>2014</v>
          </cell>
        </row>
        <row r="15862">
          <cell r="A15862">
            <v>2014</v>
          </cell>
        </row>
        <row r="15863">
          <cell r="A15863">
            <v>2014</v>
          </cell>
        </row>
        <row r="15864">
          <cell r="A15864">
            <v>2014</v>
          </cell>
        </row>
        <row r="15865">
          <cell r="A15865">
            <v>2014</v>
          </cell>
        </row>
        <row r="15866">
          <cell r="A15866">
            <v>2014</v>
          </cell>
        </row>
        <row r="15867">
          <cell r="A15867">
            <v>2014</v>
          </cell>
        </row>
        <row r="15868">
          <cell r="A15868">
            <v>2014</v>
          </cell>
        </row>
        <row r="15869">
          <cell r="A15869">
            <v>2014</v>
          </cell>
        </row>
        <row r="15870">
          <cell r="A15870">
            <v>2014</v>
          </cell>
        </row>
        <row r="15871">
          <cell r="A15871">
            <v>2014</v>
          </cell>
        </row>
        <row r="15872">
          <cell r="A15872">
            <v>2014</v>
          </cell>
        </row>
        <row r="15873">
          <cell r="A15873">
            <v>2014</v>
          </cell>
        </row>
        <row r="15874">
          <cell r="A15874">
            <v>2014</v>
          </cell>
        </row>
        <row r="15875">
          <cell r="A15875">
            <v>2014</v>
          </cell>
        </row>
        <row r="15876">
          <cell r="A15876">
            <v>2014</v>
          </cell>
        </row>
        <row r="15877">
          <cell r="A15877">
            <v>2014</v>
          </cell>
        </row>
        <row r="15878">
          <cell r="A15878">
            <v>2014</v>
          </cell>
        </row>
        <row r="15879">
          <cell r="A15879">
            <v>2014</v>
          </cell>
        </row>
        <row r="15880">
          <cell r="A15880">
            <v>2014</v>
          </cell>
        </row>
        <row r="15881">
          <cell r="A15881">
            <v>2014</v>
          </cell>
        </row>
        <row r="15882">
          <cell r="A15882">
            <v>2014</v>
          </cell>
        </row>
        <row r="15883">
          <cell r="A15883">
            <v>2014</v>
          </cell>
        </row>
        <row r="15884">
          <cell r="A15884">
            <v>2014</v>
          </cell>
        </row>
        <row r="15885">
          <cell r="A15885">
            <v>2014</v>
          </cell>
        </row>
        <row r="15886">
          <cell r="A15886">
            <v>2014</v>
          </cell>
        </row>
        <row r="15887">
          <cell r="A15887">
            <v>2014</v>
          </cell>
        </row>
        <row r="15888">
          <cell r="A15888">
            <v>2014</v>
          </cell>
        </row>
        <row r="15889">
          <cell r="A15889">
            <v>2014</v>
          </cell>
        </row>
        <row r="15890">
          <cell r="A15890">
            <v>2014</v>
          </cell>
        </row>
        <row r="15891">
          <cell r="A15891">
            <v>2014</v>
          </cell>
        </row>
        <row r="15892">
          <cell r="A15892">
            <v>2014</v>
          </cell>
        </row>
        <row r="15893">
          <cell r="A15893">
            <v>2014</v>
          </cell>
        </row>
        <row r="15894">
          <cell r="A15894">
            <v>2014</v>
          </cell>
        </row>
        <row r="15895">
          <cell r="A15895">
            <v>2014</v>
          </cell>
        </row>
        <row r="15896">
          <cell r="A15896">
            <v>2014</v>
          </cell>
        </row>
        <row r="15897">
          <cell r="A15897">
            <v>2014</v>
          </cell>
        </row>
        <row r="15898">
          <cell r="A15898">
            <v>2014</v>
          </cell>
        </row>
        <row r="15899">
          <cell r="A15899">
            <v>2014</v>
          </cell>
        </row>
        <row r="15900">
          <cell r="A15900">
            <v>2014</v>
          </cell>
        </row>
        <row r="15901">
          <cell r="A15901">
            <v>2014</v>
          </cell>
        </row>
        <row r="15902">
          <cell r="A15902">
            <v>2014</v>
          </cell>
        </row>
        <row r="15903">
          <cell r="A15903">
            <v>2014</v>
          </cell>
        </row>
        <row r="15904">
          <cell r="A15904">
            <v>2014</v>
          </cell>
        </row>
        <row r="15905">
          <cell r="A15905">
            <v>2014</v>
          </cell>
        </row>
        <row r="15906">
          <cell r="A15906">
            <v>2014</v>
          </cell>
        </row>
        <row r="15907">
          <cell r="A15907">
            <v>2014</v>
          </cell>
        </row>
        <row r="15908">
          <cell r="A15908">
            <v>2014</v>
          </cell>
        </row>
        <row r="15909">
          <cell r="A15909">
            <v>2014</v>
          </cell>
        </row>
        <row r="15910">
          <cell r="A15910">
            <v>2014</v>
          </cell>
        </row>
        <row r="15911">
          <cell r="A15911">
            <v>2014</v>
          </cell>
        </row>
        <row r="15912">
          <cell r="A15912">
            <v>2014</v>
          </cell>
        </row>
        <row r="15913">
          <cell r="A15913">
            <v>2014</v>
          </cell>
        </row>
        <row r="15914">
          <cell r="A15914">
            <v>2014</v>
          </cell>
        </row>
        <row r="15915">
          <cell r="A15915">
            <v>2014</v>
          </cell>
        </row>
        <row r="15916">
          <cell r="A15916">
            <v>2014</v>
          </cell>
        </row>
        <row r="15917">
          <cell r="A15917">
            <v>2014</v>
          </cell>
        </row>
        <row r="15918">
          <cell r="A15918">
            <v>2014</v>
          </cell>
        </row>
        <row r="15919">
          <cell r="A15919">
            <v>2014</v>
          </cell>
        </row>
        <row r="15920">
          <cell r="A15920">
            <v>2014</v>
          </cell>
        </row>
        <row r="15921">
          <cell r="A15921">
            <v>2014</v>
          </cell>
        </row>
        <row r="15922">
          <cell r="A15922">
            <v>2014</v>
          </cell>
        </row>
        <row r="15923">
          <cell r="A15923">
            <v>2014</v>
          </cell>
        </row>
        <row r="15924">
          <cell r="A15924">
            <v>2014</v>
          </cell>
        </row>
        <row r="15925">
          <cell r="A15925">
            <v>2014</v>
          </cell>
        </row>
        <row r="15926">
          <cell r="A15926">
            <v>2014</v>
          </cell>
        </row>
        <row r="15927">
          <cell r="A15927">
            <v>2014</v>
          </cell>
        </row>
        <row r="15928">
          <cell r="A15928">
            <v>2014</v>
          </cell>
        </row>
        <row r="15929">
          <cell r="A15929">
            <v>2014</v>
          </cell>
        </row>
        <row r="15930">
          <cell r="A15930">
            <v>2014</v>
          </cell>
        </row>
        <row r="15931">
          <cell r="A15931">
            <v>2014</v>
          </cell>
        </row>
        <row r="15932">
          <cell r="A15932">
            <v>2014</v>
          </cell>
        </row>
        <row r="15933">
          <cell r="A15933">
            <v>2014</v>
          </cell>
        </row>
        <row r="15934">
          <cell r="A15934">
            <v>2014</v>
          </cell>
        </row>
        <row r="15935">
          <cell r="A15935">
            <v>2014</v>
          </cell>
        </row>
        <row r="15936">
          <cell r="A15936">
            <v>2014</v>
          </cell>
        </row>
        <row r="15937">
          <cell r="A15937">
            <v>2014</v>
          </cell>
        </row>
        <row r="15938">
          <cell r="A15938">
            <v>2014</v>
          </cell>
        </row>
        <row r="15939">
          <cell r="A15939">
            <v>2014</v>
          </cell>
        </row>
        <row r="15940">
          <cell r="A15940">
            <v>2014</v>
          </cell>
        </row>
        <row r="15941">
          <cell r="A15941">
            <v>2014</v>
          </cell>
        </row>
        <row r="15942">
          <cell r="A15942">
            <v>2014</v>
          </cell>
        </row>
        <row r="15943">
          <cell r="A15943">
            <v>2014</v>
          </cell>
        </row>
        <row r="15944">
          <cell r="A15944">
            <v>2014</v>
          </cell>
        </row>
        <row r="15945">
          <cell r="A15945">
            <v>2014</v>
          </cell>
        </row>
        <row r="15946">
          <cell r="A15946">
            <v>2014</v>
          </cell>
        </row>
        <row r="15947">
          <cell r="A15947">
            <v>2014</v>
          </cell>
        </row>
        <row r="15948">
          <cell r="A15948">
            <v>2014</v>
          </cell>
        </row>
        <row r="15949">
          <cell r="A15949">
            <v>2014</v>
          </cell>
        </row>
        <row r="15950">
          <cell r="A15950">
            <v>2014</v>
          </cell>
        </row>
        <row r="15951">
          <cell r="A15951">
            <v>2014</v>
          </cell>
        </row>
        <row r="15952">
          <cell r="A15952">
            <v>2014</v>
          </cell>
        </row>
        <row r="15953">
          <cell r="A15953">
            <v>2014</v>
          </cell>
        </row>
        <row r="15954">
          <cell r="A15954">
            <v>2014</v>
          </cell>
        </row>
        <row r="15955">
          <cell r="A15955">
            <v>2014</v>
          </cell>
        </row>
        <row r="15956">
          <cell r="A15956">
            <v>2014</v>
          </cell>
        </row>
        <row r="15957">
          <cell r="A15957">
            <v>2014</v>
          </cell>
        </row>
        <row r="15958">
          <cell r="A15958">
            <v>2014</v>
          </cell>
        </row>
        <row r="15959">
          <cell r="A15959">
            <v>2014</v>
          </cell>
        </row>
        <row r="15960">
          <cell r="A15960">
            <v>2014</v>
          </cell>
        </row>
        <row r="15961">
          <cell r="A15961">
            <v>2014</v>
          </cell>
        </row>
        <row r="15962">
          <cell r="A15962">
            <v>2014</v>
          </cell>
        </row>
        <row r="15963">
          <cell r="A15963">
            <v>2014</v>
          </cell>
        </row>
        <row r="15964">
          <cell r="A15964">
            <v>2014</v>
          </cell>
        </row>
        <row r="15965">
          <cell r="A15965">
            <v>2014</v>
          </cell>
        </row>
        <row r="15966">
          <cell r="A15966">
            <v>2014</v>
          </cell>
        </row>
        <row r="15967">
          <cell r="A15967">
            <v>2014</v>
          </cell>
        </row>
        <row r="15968">
          <cell r="A15968">
            <v>2014</v>
          </cell>
        </row>
        <row r="15969">
          <cell r="A15969">
            <v>2014</v>
          </cell>
        </row>
        <row r="15970">
          <cell r="A15970">
            <v>2014</v>
          </cell>
        </row>
        <row r="15971">
          <cell r="A15971">
            <v>2014</v>
          </cell>
        </row>
        <row r="15972">
          <cell r="A15972">
            <v>2014</v>
          </cell>
        </row>
        <row r="15973">
          <cell r="A15973">
            <v>2014</v>
          </cell>
        </row>
        <row r="15974">
          <cell r="A15974">
            <v>2014</v>
          </cell>
        </row>
        <row r="15975">
          <cell r="A15975">
            <v>2014</v>
          </cell>
        </row>
        <row r="15976">
          <cell r="A15976">
            <v>2014</v>
          </cell>
        </row>
        <row r="15977">
          <cell r="A15977">
            <v>2014</v>
          </cell>
        </row>
        <row r="15978">
          <cell r="A15978">
            <v>2014</v>
          </cell>
        </row>
        <row r="15979">
          <cell r="A15979">
            <v>2014</v>
          </cell>
        </row>
        <row r="15980">
          <cell r="A15980">
            <v>2014</v>
          </cell>
        </row>
        <row r="15981">
          <cell r="A15981">
            <v>2014</v>
          </cell>
        </row>
        <row r="15982">
          <cell r="A15982">
            <v>2014</v>
          </cell>
        </row>
        <row r="15983">
          <cell r="A15983">
            <v>2014</v>
          </cell>
        </row>
        <row r="15984">
          <cell r="A15984">
            <v>2014</v>
          </cell>
        </row>
        <row r="15985">
          <cell r="A15985">
            <v>2014</v>
          </cell>
        </row>
        <row r="15986">
          <cell r="A15986">
            <v>2014</v>
          </cell>
        </row>
        <row r="15987">
          <cell r="A15987">
            <v>2014</v>
          </cell>
        </row>
        <row r="15988">
          <cell r="A15988">
            <v>2014</v>
          </cell>
        </row>
        <row r="15989">
          <cell r="A15989">
            <v>2014</v>
          </cell>
        </row>
        <row r="15990">
          <cell r="A15990">
            <v>2014</v>
          </cell>
        </row>
        <row r="15991">
          <cell r="A15991">
            <v>2014</v>
          </cell>
        </row>
        <row r="15992">
          <cell r="A15992">
            <v>2014</v>
          </cell>
        </row>
        <row r="15993">
          <cell r="A15993">
            <v>2014</v>
          </cell>
        </row>
        <row r="15994">
          <cell r="A15994">
            <v>2014</v>
          </cell>
        </row>
        <row r="15995">
          <cell r="A15995">
            <v>2014</v>
          </cell>
        </row>
        <row r="15996">
          <cell r="A15996">
            <v>2014</v>
          </cell>
        </row>
        <row r="15997">
          <cell r="A15997">
            <v>2014</v>
          </cell>
        </row>
        <row r="15998">
          <cell r="A15998">
            <v>2014</v>
          </cell>
        </row>
        <row r="15999">
          <cell r="A15999">
            <v>2014</v>
          </cell>
        </row>
        <row r="16000">
          <cell r="A16000">
            <v>2014</v>
          </cell>
        </row>
        <row r="16001">
          <cell r="A16001">
            <v>2014</v>
          </cell>
        </row>
        <row r="16002">
          <cell r="A16002">
            <v>2014</v>
          </cell>
        </row>
        <row r="16003">
          <cell r="A16003">
            <v>2014</v>
          </cell>
        </row>
        <row r="16004">
          <cell r="A16004">
            <v>2014</v>
          </cell>
        </row>
        <row r="16005">
          <cell r="A16005">
            <v>2014</v>
          </cell>
        </row>
        <row r="16006">
          <cell r="A16006">
            <v>2014</v>
          </cell>
        </row>
        <row r="16007">
          <cell r="A16007">
            <v>2014</v>
          </cell>
        </row>
        <row r="16008">
          <cell r="A16008">
            <v>2014</v>
          </cell>
        </row>
        <row r="16009">
          <cell r="A16009">
            <v>2014</v>
          </cell>
        </row>
        <row r="16010">
          <cell r="A16010">
            <v>2014</v>
          </cell>
        </row>
        <row r="16011">
          <cell r="A16011">
            <v>2014</v>
          </cell>
        </row>
        <row r="16012">
          <cell r="A16012">
            <v>2014</v>
          </cell>
        </row>
        <row r="16013">
          <cell r="A16013">
            <v>2014</v>
          </cell>
        </row>
        <row r="16014">
          <cell r="A16014">
            <v>2014</v>
          </cell>
        </row>
        <row r="16015">
          <cell r="A16015">
            <v>2014</v>
          </cell>
        </row>
        <row r="16016">
          <cell r="A16016">
            <v>2014</v>
          </cell>
        </row>
        <row r="16017">
          <cell r="A16017">
            <v>2014</v>
          </cell>
        </row>
        <row r="16018">
          <cell r="A16018">
            <v>2014</v>
          </cell>
        </row>
        <row r="16019">
          <cell r="A16019">
            <v>2014</v>
          </cell>
        </row>
        <row r="16020">
          <cell r="A16020">
            <v>2014</v>
          </cell>
        </row>
        <row r="16021">
          <cell r="A16021">
            <v>2014</v>
          </cell>
        </row>
        <row r="16022">
          <cell r="A16022">
            <v>2014</v>
          </cell>
        </row>
        <row r="16023">
          <cell r="A16023">
            <v>2014</v>
          </cell>
        </row>
        <row r="16024">
          <cell r="A16024">
            <v>2014</v>
          </cell>
        </row>
        <row r="16025">
          <cell r="A16025">
            <v>2014</v>
          </cell>
        </row>
        <row r="16026">
          <cell r="A16026">
            <v>2014</v>
          </cell>
        </row>
        <row r="16027">
          <cell r="A16027">
            <v>2014</v>
          </cell>
        </row>
        <row r="16028">
          <cell r="A16028">
            <v>2014</v>
          </cell>
        </row>
        <row r="16029">
          <cell r="A16029">
            <v>2014</v>
          </cell>
        </row>
        <row r="16030">
          <cell r="A16030">
            <v>2014</v>
          </cell>
        </row>
        <row r="16031">
          <cell r="A16031">
            <v>2014</v>
          </cell>
        </row>
        <row r="16032">
          <cell r="A16032">
            <v>2014</v>
          </cell>
        </row>
        <row r="16033">
          <cell r="A16033">
            <v>2014</v>
          </cell>
        </row>
        <row r="16034">
          <cell r="A16034">
            <v>2014</v>
          </cell>
        </row>
        <row r="16035">
          <cell r="A16035">
            <v>2014</v>
          </cell>
        </row>
        <row r="16036">
          <cell r="A16036">
            <v>2014</v>
          </cell>
        </row>
        <row r="16037">
          <cell r="A16037">
            <v>2014</v>
          </cell>
        </row>
        <row r="16038">
          <cell r="A16038">
            <v>2014</v>
          </cell>
        </row>
        <row r="16039">
          <cell r="A16039">
            <v>2014</v>
          </cell>
        </row>
        <row r="16040">
          <cell r="A16040">
            <v>2014</v>
          </cell>
        </row>
        <row r="16041">
          <cell r="A16041">
            <v>2014</v>
          </cell>
        </row>
        <row r="16042">
          <cell r="A16042">
            <v>2014</v>
          </cell>
        </row>
        <row r="16043">
          <cell r="A16043">
            <v>2014</v>
          </cell>
        </row>
        <row r="16044">
          <cell r="A16044">
            <v>2014</v>
          </cell>
        </row>
        <row r="16045">
          <cell r="A16045">
            <v>2014</v>
          </cell>
        </row>
        <row r="16046">
          <cell r="A16046">
            <v>2014</v>
          </cell>
        </row>
        <row r="16047">
          <cell r="A16047">
            <v>2014</v>
          </cell>
        </row>
        <row r="16048">
          <cell r="A16048">
            <v>2014</v>
          </cell>
        </row>
        <row r="16049">
          <cell r="A16049">
            <v>2014</v>
          </cell>
        </row>
        <row r="16050">
          <cell r="A16050">
            <v>2014</v>
          </cell>
        </row>
        <row r="16051">
          <cell r="A16051">
            <v>2014</v>
          </cell>
        </row>
        <row r="16052">
          <cell r="A16052">
            <v>2014</v>
          </cell>
        </row>
        <row r="16053">
          <cell r="A16053">
            <v>2014</v>
          </cell>
        </row>
        <row r="16054">
          <cell r="A16054">
            <v>2014</v>
          </cell>
        </row>
        <row r="16055">
          <cell r="A16055">
            <v>2014</v>
          </cell>
        </row>
        <row r="16056">
          <cell r="A16056">
            <v>2014</v>
          </cell>
        </row>
        <row r="16057">
          <cell r="A16057">
            <v>2014</v>
          </cell>
        </row>
        <row r="16058">
          <cell r="A16058">
            <v>2014</v>
          </cell>
        </row>
        <row r="16059">
          <cell r="A16059">
            <v>2014</v>
          </cell>
        </row>
        <row r="16060">
          <cell r="A16060">
            <v>2014</v>
          </cell>
        </row>
        <row r="16061">
          <cell r="A16061">
            <v>2014</v>
          </cell>
        </row>
        <row r="16062">
          <cell r="A16062">
            <v>2014</v>
          </cell>
        </row>
        <row r="16063">
          <cell r="A16063">
            <v>2014</v>
          </cell>
        </row>
        <row r="16064">
          <cell r="A16064">
            <v>2014</v>
          </cell>
        </row>
        <row r="16065">
          <cell r="A16065">
            <v>2014</v>
          </cell>
        </row>
        <row r="16066">
          <cell r="A16066">
            <v>2014</v>
          </cell>
        </row>
        <row r="16067">
          <cell r="A16067">
            <v>2014</v>
          </cell>
        </row>
        <row r="16068">
          <cell r="A16068">
            <v>2014</v>
          </cell>
        </row>
        <row r="16069">
          <cell r="A16069">
            <v>2014</v>
          </cell>
        </row>
        <row r="16070">
          <cell r="A16070">
            <v>2014</v>
          </cell>
        </row>
        <row r="16071">
          <cell r="A16071">
            <v>2014</v>
          </cell>
        </row>
        <row r="16072">
          <cell r="A16072">
            <v>2014</v>
          </cell>
        </row>
        <row r="16073">
          <cell r="A16073">
            <v>2014</v>
          </cell>
        </row>
        <row r="16074">
          <cell r="A16074">
            <v>2014</v>
          </cell>
        </row>
        <row r="16075">
          <cell r="A16075">
            <v>2014</v>
          </cell>
        </row>
        <row r="16076">
          <cell r="A16076">
            <v>2014</v>
          </cell>
        </row>
        <row r="16077">
          <cell r="A16077">
            <v>2014</v>
          </cell>
        </row>
        <row r="16078">
          <cell r="A16078">
            <v>2014</v>
          </cell>
        </row>
        <row r="16079">
          <cell r="A16079">
            <v>2014</v>
          </cell>
        </row>
        <row r="16080">
          <cell r="A16080">
            <v>2014</v>
          </cell>
        </row>
        <row r="16081">
          <cell r="A16081">
            <v>2014</v>
          </cell>
        </row>
        <row r="16082">
          <cell r="A16082">
            <v>2014</v>
          </cell>
        </row>
        <row r="16083">
          <cell r="A16083">
            <v>2014</v>
          </cell>
        </row>
        <row r="16084">
          <cell r="A16084">
            <v>2014</v>
          </cell>
        </row>
        <row r="16085">
          <cell r="A16085">
            <v>2014</v>
          </cell>
        </row>
        <row r="16086">
          <cell r="A16086">
            <v>2014</v>
          </cell>
        </row>
        <row r="16087">
          <cell r="A16087">
            <v>2014</v>
          </cell>
        </row>
        <row r="16088">
          <cell r="A16088">
            <v>2014</v>
          </cell>
        </row>
        <row r="16089">
          <cell r="A16089">
            <v>2014</v>
          </cell>
        </row>
        <row r="16090">
          <cell r="A16090">
            <v>2014</v>
          </cell>
        </row>
        <row r="16091">
          <cell r="A16091">
            <v>2014</v>
          </cell>
        </row>
        <row r="16092">
          <cell r="A16092">
            <v>2014</v>
          </cell>
        </row>
        <row r="16093">
          <cell r="A16093">
            <v>2014</v>
          </cell>
        </row>
        <row r="16094">
          <cell r="A16094">
            <v>2014</v>
          </cell>
        </row>
        <row r="16095">
          <cell r="A16095">
            <v>2014</v>
          </cell>
        </row>
        <row r="16096">
          <cell r="A16096">
            <v>2014</v>
          </cell>
        </row>
        <row r="16097">
          <cell r="A16097">
            <v>2014</v>
          </cell>
        </row>
        <row r="16098">
          <cell r="A16098">
            <v>2014</v>
          </cell>
        </row>
        <row r="16099">
          <cell r="A16099">
            <v>2014</v>
          </cell>
        </row>
        <row r="16100">
          <cell r="A16100">
            <v>2014</v>
          </cell>
        </row>
        <row r="16101">
          <cell r="A16101">
            <v>2014</v>
          </cell>
        </row>
        <row r="16102">
          <cell r="A16102">
            <v>2014</v>
          </cell>
        </row>
        <row r="16103">
          <cell r="A16103">
            <v>2014</v>
          </cell>
        </row>
        <row r="16104">
          <cell r="A16104">
            <v>2014</v>
          </cell>
        </row>
        <row r="16105">
          <cell r="A16105">
            <v>2014</v>
          </cell>
        </row>
        <row r="16106">
          <cell r="A16106">
            <v>2014</v>
          </cell>
        </row>
        <row r="16107">
          <cell r="A16107">
            <v>2014</v>
          </cell>
        </row>
        <row r="16108">
          <cell r="A16108">
            <v>2014</v>
          </cell>
        </row>
        <row r="16109">
          <cell r="A16109">
            <v>2014</v>
          </cell>
        </row>
        <row r="16110">
          <cell r="A16110">
            <v>2014</v>
          </cell>
        </row>
        <row r="16111">
          <cell r="A16111">
            <v>2014</v>
          </cell>
        </row>
        <row r="16112">
          <cell r="A16112">
            <v>2014</v>
          </cell>
        </row>
        <row r="16113">
          <cell r="A16113">
            <v>2014</v>
          </cell>
        </row>
        <row r="16114">
          <cell r="A16114">
            <v>2014</v>
          </cell>
        </row>
        <row r="16115">
          <cell r="A16115">
            <v>2014</v>
          </cell>
        </row>
        <row r="16116">
          <cell r="A16116">
            <v>2014</v>
          </cell>
        </row>
        <row r="16117">
          <cell r="A16117">
            <v>2014</v>
          </cell>
        </row>
        <row r="16118">
          <cell r="A16118">
            <v>2014</v>
          </cell>
        </row>
        <row r="16119">
          <cell r="A16119">
            <v>2014</v>
          </cell>
        </row>
        <row r="16120">
          <cell r="A16120">
            <v>2014</v>
          </cell>
        </row>
        <row r="16121">
          <cell r="A16121">
            <v>2014</v>
          </cell>
        </row>
        <row r="16122">
          <cell r="A16122">
            <v>2014</v>
          </cell>
        </row>
        <row r="16123">
          <cell r="A16123">
            <v>2014</v>
          </cell>
        </row>
        <row r="16124">
          <cell r="A16124">
            <v>2014</v>
          </cell>
        </row>
        <row r="16125">
          <cell r="A16125">
            <v>2014</v>
          </cell>
        </row>
        <row r="16126">
          <cell r="A16126">
            <v>2014</v>
          </cell>
        </row>
        <row r="16127">
          <cell r="A16127">
            <v>2014</v>
          </cell>
        </row>
        <row r="16128">
          <cell r="A16128">
            <v>2014</v>
          </cell>
        </row>
        <row r="16129">
          <cell r="A16129">
            <v>2014</v>
          </cell>
        </row>
        <row r="16130">
          <cell r="A16130">
            <v>2014</v>
          </cell>
        </row>
        <row r="16131">
          <cell r="A16131">
            <v>2014</v>
          </cell>
        </row>
        <row r="16132">
          <cell r="A16132">
            <v>2014</v>
          </cell>
        </row>
        <row r="16133">
          <cell r="A16133">
            <v>2014</v>
          </cell>
        </row>
        <row r="16134">
          <cell r="A16134">
            <v>2014</v>
          </cell>
        </row>
        <row r="16135">
          <cell r="A16135">
            <v>2014</v>
          </cell>
        </row>
        <row r="16136">
          <cell r="A16136">
            <v>2014</v>
          </cell>
        </row>
        <row r="16137">
          <cell r="A16137">
            <v>2014</v>
          </cell>
        </row>
        <row r="16138">
          <cell r="A16138">
            <v>2014</v>
          </cell>
        </row>
        <row r="16139">
          <cell r="A16139">
            <v>2014</v>
          </cell>
        </row>
        <row r="16140">
          <cell r="A16140">
            <v>2014</v>
          </cell>
        </row>
        <row r="16141">
          <cell r="A16141">
            <v>2014</v>
          </cell>
        </row>
        <row r="16142">
          <cell r="A16142">
            <v>2014</v>
          </cell>
        </row>
        <row r="16143">
          <cell r="A16143">
            <v>2014</v>
          </cell>
        </row>
        <row r="16144">
          <cell r="A16144">
            <v>2014</v>
          </cell>
        </row>
        <row r="16145">
          <cell r="A16145">
            <v>2014</v>
          </cell>
        </row>
        <row r="16146">
          <cell r="A16146">
            <v>2014</v>
          </cell>
        </row>
        <row r="16147">
          <cell r="A16147">
            <v>2014</v>
          </cell>
        </row>
        <row r="16148">
          <cell r="A16148">
            <v>2014</v>
          </cell>
        </row>
        <row r="16149">
          <cell r="A16149">
            <v>2014</v>
          </cell>
        </row>
        <row r="16150">
          <cell r="A16150">
            <v>2014</v>
          </cell>
        </row>
        <row r="16151">
          <cell r="A16151">
            <v>2014</v>
          </cell>
        </row>
        <row r="16152">
          <cell r="A16152">
            <v>2014</v>
          </cell>
        </row>
        <row r="16153">
          <cell r="A16153">
            <v>2014</v>
          </cell>
        </row>
        <row r="16154">
          <cell r="A16154">
            <v>2014</v>
          </cell>
        </row>
        <row r="16155">
          <cell r="A16155">
            <v>2014</v>
          </cell>
        </row>
        <row r="16156">
          <cell r="A16156">
            <v>2014</v>
          </cell>
        </row>
        <row r="16157">
          <cell r="A16157">
            <v>2014</v>
          </cell>
        </row>
        <row r="16158">
          <cell r="A16158">
            <v>2014</v>
          </cell>
        </row>
        <row r="16159">
          <cell r="A16159">
            <v>2014</v>
          </cell>
        </row>
        <row r="16160">
          <cell r="A16160">
            <v>2014</v>
          </cell>
        </row>
        <row r="16161">
          <cell r="A16161">
            <v>2014</v>
          </cell>
        </row>
        <row r="16162">
          <cell r="A16162">
            <v>2014</v>
          </cell>
        </row>
        <row r="16163">
          <cell r="A16163">
            <v>2014</v>
          </cell>
        </row>
        <row r="16164">
          <cell r="A16164">
            <v>2014</v>
          </cell>
        </row>
        <row r="16165">
          <cell r="A16165">
            <v>2014</v>
          </cell>
        </row>
        <row r="16166">
          <cell r="A16166">
            <v>2014</v>
          </cell>
        </row>
        <row r="16167">
          <cell r="A16167">
            <v>2014</v>
          </cell>
        </row>
        <row r="16168">
          <cell r="A16168">
            <v>2014</v>
          </cell>
        </row>
        <row r="16169">
          <cell r="A16169">
            <v>2014</v>
          </cell>
        </row>
        <row r="16170">
          <cell r="A16170">
            <v>2014</v>
          </cell>
        </row>
        <row r="16171">
          <cell r="A16171">
            <v>2014</v>
          </cell>
        </row>
        <row r="16172">
          <cell r="A16172">
            <v>2014</v>
          </cell>
        </row>
        <row r="16173">
          <cell r="A16173">
            <v>2014</v>
          </cell>
        </row>
        <row r="16174">
          <cell r="A16174">
            <v>2014</v>
          </cell>
        </row>
        <row r="16175">
          <cell r="A16175">
            <v>2014</v>
          </cell>
        </row>
        <row r="16176">
          <cell r="A16176">
            <v>2014</v>
          </cell>
        </row>
        <row r="16177">
          <cell r="A16177">
            <v>2014</v>
          </cell>
        </row>
        <row r="16178">
          <cell r="A16178">
            <v>2014</v>
          </cell>
        </row>
        <row r="16179">
          <cell r="A16179">
            <v>2014</v>
          </cell>
        </row>
        <row r="16180">
          <cell r="A16180">
            <v>2014</v>
          </cell>
        </row>
        <row r="16181">
          <cell r="A16181">
            <v>2014</v>
          </cell>
        </row>
        <row r="16182">
          <cell r="A16182">
            <v>2014</v>
          </cell>
        </row>
        <row r="16183">
          <cell r="A16183">
            <v>2014</v>
          </cell>
        </row>
        <row r="16184">
          <cell r="A16184">
            <v>2014</v>
          </cell>
        </row>
        <row r="16185">
          <cell r="A16185">
            <v>2014</v>
          </cell>
        </row>
        <row r="16186">
          <cell r="A16186">
            <v>2014</v>
          </cell>
        </row>
        <row r="16187">
          <cell r="A16187">
            <v>2014</v>
          </cell>
        </row>
        <row r="16188">
          <cell r="A16188">
            <v>2014</v>
          </cell>
        </row>
        <row r="16189">
          <cell r="A16189">
            <v>2014</v>
          </cell>
        </row>
        <row r="16190">
          <cell r="A16190">
            <v>2014</v>
          </cell>
        </row>
        <row r="16191">
          <cell r="A16191">
            <v>2014</v>
          </cell>
        </row>
        <row r="16192">
          <cell r="A16192">
            <v>2014</v>
          </cell>
        </row>
        <row r="16193">
          <cell r="A16193">
            <v>2014</v>
          </cell>
        </row>
        <row r="16194">
          <cell r="A16194">
            <v>2014</v>
          </cell>
        </row>
        <row r="16195">
          <cell r="A16195">
            <v>2014</v>
          </cell>
        </row>
        <row r="16196">
          <cell r="A16196">
            <v>2014</v>
          </cell>
        </row>
        <row r="16197">
          <cell r="A16197">
            <v>2014</v>
          </cell>
        </row>
        <row r="16198">
          <cell r="A16198">
            <v>2014</v>
          </cell>
        </row>
        <row r="16199">
          <cell r="A16199">
            <v>2014</v>
          </cell>
        </row>
        <row r="16200">
          <cell r="A16200">
            <v>2014</v>
          </cell>
        </row>
        <row r="16201">
          <cell r="A16201">
            <v>2014</v>
          </cell>
        </row>
        <row r="16202">
          <cell r="A16202">
            <v>2014</v>
          </cell>
        </row>
        <row r="16203">
          <cell r="A16203">
            <v>2014</v>
          </cell>
        </row>
        <row r="16204">
          <cell r="A16204">
            <v>2014</v>
          </cell>
        </row>
        <row r="16205">
          <cell r="A16205">
            <v>2014</v>
          </cell>
        </row>
        <row r="16206">
          <cell r="A16206">
            <v>2014</v>
          </cell>
        </row>
        <row r="16207">
          <cell r="A16207">
            <v>2014</v>
          </cell>
        </row>
        <row r="16208">
          <cell r="A16208">
            <v>2014</v>
          </cell>
        </row>
        <row r="16209">
          <cell r="A16209">
            <v>2014</v>
          </cell>
        </row>
        <row r="16210">
          <cell r="A16210">
            <v>2014</v>
          </cell>
        </row>
        <row r="16211">
          <cell r="A16211">
            <v>2014</v>
          </cell>
        </row>
        <row r="16212">
          <cell r="A16212">
            <v>2014</v>
          </cell>
        </row>
        <row r="16213">
          <cell r="A16213">
            <v>2014</v>
          </cell>
        </row>
        <row r="16214">
          <cell r="A16214">
            <v>2014</v>
          </cell>
        </row>
        <row r="16215">
          <cell r="A16215">
            <v>2014</v>
          </cell>
        </row>
        <row r="16216">
          <cell r="A16216">
            <v>2014</v>
          </cell>
        </row>
        <row r="16217">
          <cell r="A16217">
            <v>2014</v>
          </cell>
        </row>
        <row r="16218">
          <cell r="A16218">
            <v>2014</v>
          </cell>
        </row>
        <row r="16219">
          <cell r="A16219">
            <v>2014</v>
          </cell>
        </row>
        <row r="16220">
          <cell r="A16220">
            <v>2014</v>
          </cell>
        </row>
        <row r="16221">
          <cell r="A16221">
            <v>2014</v>
          </cell>
        </row>
        <row r="16222">
          <cell r="A16222">
            <v>2014</v>
          </cell>
        </row>
        <row r="16223">
          <cell r="A16223">
            <v>2014</v>
          </cell>
        </row>
        <row r="16224">
          <cell r="A16224">
            <v>2014</v>
          </cell>
        </row>
        <row r="16225">
          <cell r="A16225">
            <v>2014</v>
          </cell>
        </row>
        <row r="16226">
          <cell r="A16226">
            <v>2014</v>
          </cell>
        </row>
        <row r="16227">
          <cell r="A16227">
            <v>2014</v>
          </cell>
        </row>
        <row r="16228">
          <cell r="A16228">
            <v>2014</v>
          </cell>
        </row>
        <row r="16229">
          <cell r="A16229">
            <v>2014</v>
          </cell>
        </row>
        <row r="16230">
          <cell r="A16230">
            <v>2014</v>
          </cell>
        </row>
        <row r="16231">
          <cell r="A16231">
            <v>2014</v>
          </cell>
        </row>
        <row r="16232">
          <cell r="A16232">
            <v>2014</v>
          </cell>
        </row>
        <row r="16233">
          <cell r="A16233">
            <v>2014</v>
          </cell>
        </row>
        <row r="16234">
          <cell r="A16234">
            <v>2014</v>
          </cell>
        </row>
        <row r="16235">
          <cell r="A16235">
            <v>2014</v>
          </cell>
        </row>
        <row r="16236">
          <cell r="A16236">
            <v>2014</v>
          </cell>
        </row>
        <row r="16237">
          <cell r="A16237">
            <v>2014</v>
          </cell>
        </row>
        <row r="16238">
          <cell r="A16238">
            <v>2014</v>
          </cell>
        </row>
        <row r="16239">
          <cell r="A16239">
            <v>2014</v>
          </cell>
        </row>
        <row r="16240">
          <cell r="A16240">
            <v>2014</v>
          </cell>
        </row>
        <row r="16241">
          <cell r="A16241">
            <v>2014</v>
          </cell>
        </row>
        <row r="16242">
          <cell r="A16242">
            <v>2014</v>
          </cell>
        </row>
        <row r="16243">
          <cell r="A16243">
            <v>2014</v>
          </cell>
        </row>
        <row r="16244">
          <cell r="A16244">
            <v>2014</v>
          </cell>
        </row>
        <row r="16245">
          <cell r="A16245">
            <v>2014</v>
          </cell>
        </row>
        <row r="16246">
          <cell r="A16246">
            <v>2014</v>
          </cell>
        </row>
        <row r="16247">
          <cell r="A16247">
            <v>2014</v>
          </cell>
        </row>
        <row r="16248">
          <cell r="A16248">
            <v>2014</v>
          </cell>
        </row>
        <row r="16249">
          <cell r="A16249">
            <v>2014</v>
          </cell>
        </row>
        <row r="16250">
          <cell r="A16250">
            <v>2014</v>
          </cell>
        </row>
        <row r="16251">
          <cell r="A16251">
            <v>2014</v>
          </cell>
        </row>
        <row r="16252">
          <cell r="A16252">
            <v>2014</v>
          </cell>
        </row>
        <row r="16253">
          <cell r="A16253">
            <v>2014</v>
          </cell>
        </row>
        <row r="16254">
          <cell r="A16254">
            <v>2014</v>
          </cell>
        </row>
        <row r="16255">
          <cell r="A16255">
            <v>2014</v>
          </cell>
        </row>
        <row r="16256">
          <cell r="A16256">
            <v>2014</v>
          </cell>
        </row>
        <row r="16257">
          <cell r="A16257">
            <v>2014</v>
          </cell>
        </row>
        <row r="16258">
          <cell r="A16258">
            <v>2014</v>
          </cell>
        </row>
        <row r="16259">
          <cell r="A16259">
            <v>2014</v>
          </cell>
        </row>
        <row r="16260">
          <cell r="A16260">
            <v>2014</v>
          </cell>
        </row>
        <row r="16261">
          <cell r="A16261">
            <v>2014</v>
          </cell>
        </row>
        <row r="16262">
          <cell r="A16262">
            <v>2014</v>
          </cell>
        </row>
        <row r="16263">
          <cell r="A16263">
            <v>2014</v>
          </cell>
        </row>
        <row r="16264">
          <cell r="A16264">
            <v>2014</v>
          </cell>
        </row>
        <row r="16265">
          <cell r="A16265">
            <v>2014</v>
          </cell>
        </row>
        <row r="16266">
          <cell r="A16266">
            <v>2014</v>
          </cell>
        </row>
        <row r="16267">
          <cell r="A16267">
            <v>2014</v>
          </cell>
        </row>
        <row r="16268">
          <cell r="A16268">
            <v>2014</v>
          </cell>
        </row>
        <row r="16269">
          <cell r="A16269">
            <v>2014</v>
          </cell>
        </row>
        <row r="16270">
          <cell r="A16270">
            <v>2014</v>
          </cell>
        </row>
        <row r="16271">
          <cell r="A16271">
            <v>2014</v>
          </cell>
        </row>
        <row r="16272">
          <cell r="A16272">
            <v>2014</v>
          </cell>
        </row>
        <row r="16273">
          <cell r="A16273">
            <v>2014</v>
          </cell>
        </row>
        <row r="16274">
          <cell r="A16274">
            <v>2014</v>
          </cell>
        </row>
        <row r="16275">
          <cell r="A16275">
            <v>2014</v>
          </cell>
        </row>
        <row r="16276">
          <cell r="A16276">
            <v>2014</v>
          </cell>
        </row>
        <row r="16277">
          <cell r="A16277">
            <v>2014</v>
          </cell>
        </row>
        <row r="16278">
          <cell r="A16278">
            <v>2014</v>
          </cell>
        </row>
        <row r="16279">
          <cell r="A16279">
            <v>2014</v>
          </cell>
        </row>
        <row r="16280">
          <cell r="A16280">
            <v>2014</v>
          </cell>
        </row>
        <row r="16281">
          <cell r="A16281">
            <v>2014</v>
          </cell>
        </row>
        <row r="16282">
          <cell r="A16282">
            <v>2014</v>
          </cell>
        </row>
        <row r="16283">
          <cell r="A16283">
            <v>2014</v>
          </cell>
        </row>
        <row r="16284">
          <cell r="A16284">
            <v>2014</v>
          </cell>
        </row>
        <row r="16285">
          <cell r="A16285">
            <v>2014</v>
          </cell>
        </row>
        <row r="16286">
          <cell r="A16286">
            <v>2014</v>
          </cell>
        </row>
        <row r="16287">
          <cell r="A16287">
            <v>2014</v>
          </cell>
        </row>
        <row r="16288">
          <cell r="A16288">
            <v>2014</v>
          </cell>
        </row>
        <row r="16289">
          <cell r="A16289">
            <v>2014</v>
          </cell>
        </row>
        <row r="16290">
          <cell r="A16290">
            <v>2014</v>
          </cell>
        </row>
        <row r="16291">
          <cell r="A16291">
            <v>2014</v>
          </cell>
        </row>
        <row r="16292">
          <cell r="A16292">
            <v>2014</v>
          </cell>
        </row>
        <row r="16293">
          <cell r="A16293">
            <v>2014</v>
          </cell>
        </row>
        <row r="16294">
          <cell r="A16294">
            <v>2014</v>
          </cell>
        </row>
        <row r="16295">
          <cell r="A16295">
            <v>2014</v>
          </cell>
        </row>
        <row r="16296">
          <cell r="A16296">
            <v>2014</v>
          </cell>
        </row>
        <row r="16297">
          <cell r="A16297">
            <v>2014</v>
          </cell>
        </row>
        <row r="16298">
          <cell r="A16298">
            <v>2014</v>
          </cell>
        </row>
        <row r="16299">
          <cell r="A16299">
            <v>2014</v>
          </cell>
        </row>
        <row r="16300">
          <cell r="A16300">
            <v>2014</v>
          </cell>
        </row>
        <row r="16301">
          <cell r="A16301">
            <v>2014</v>
          </cell>
        </row>
        <row r="16302">
          <cell r="A16302">
            <v>2014</v>
          </cell>
        </row>
        <row r="16303">
          <cell r="A16303">
            <v>2014</v>
          </cell>
        </row>
        <row r="16304">
          <cell r="A16304">
            <v>2014</v>
          </cell>
        </row>
        <row r="16305">
          <cell r="A16305">
            <v>2014</v>
          </cell>
        </row>
        <row r="16306">
          <cell r="A16306">
            <v>2014</v>
          </cell>
        </row>
        <row r="16307">
          <cell r="A16307">
            <v>2014</v>
          </cell>
        </row>
        <row r="16308">
          <cell r="A16308">
            <v>2014</v>
          </cell>
        </row>
        <row r="16309">
          <cell r="A16309">
            <v>2014</v>
          </cell>
        </row>
        <row r="16310">
          <cell r="A16310">
            <v>2014</v>
          </cell>
        </row>
        <row r="16311">
          <cell r="A16311">
            <v>2014</v>
          </cell>
        </row>
        <row r="16312">
          <cell r="A16312">
            <v>2014</v>
          </cell>
        </row>
        <row r="16313">
          <cell r="A16313">
            <v>2014</v>
          </cell>
        </row>
        <row r="16314">
          <cell r="A16314">
            <v>2014</v>
          </cell>
        </row>
        <row r="16315">
          <cell r="A16315">
            <v>2014</v>
          </cell>
        </row>
        <row r="16316">
          <cell r="A16316">
            <v>2014</v>
          </cell>
        </row>
        <row r="16317">
          <cell r="A16317">
            <v>2014</v>
          </cell>
        </row>
        <row r="16318">
          <cell r="A16318">
            <v>2014</v>
          </cell>
        </row>
        <row r="16319">
          <cell r="A16319">
            <v>2014</v>
          </cell>
        </row>
        <row r="16320">
          <cell r="A16320">
            <v>2014</v>
          </cell>
        </row>
        <row r="16321">
          <cell r="A16321">
            <v>2014</v>
          </cell>
        </row>
        <row r="16322">
          <cell r="A16322">
            <v>2014</v>
          </cell>
        </row>
        <row r="16323">
          <cell r="A16323">
            <v>2014</v>
          </cell>
        </row>
        <row r="16324">
          <cell r="A16324">
            <v>2014</v>
          </cell>
        </row>
        <row r="16325">
          <cell r="A16325">
            <v>2014</v>
          </cell>
        </row>
        <row r="16326">
          <cell r="A16326">
            <v>2014</v>
          </cell>
        </row>
        <row r="16327">
          <cell r="A16327">
            <v>2014</v>
          </cell>
        </row>
        <row r="16328">
          <cell r="A16328">
            <v>2014</v>
          </cell>
        </row>
        <row r="16329">
          <cell r="A16329">
            <v>2014</v>
          </cell>
        </row>
        <row r="16330">
          <cell r="A16330">
            <v>2014</v>
          </cell>
        </row>
        <row r="16331">
          <cell r="A16331">
            <v>2014</v>
          </cell>
        </row>
        <row r="16332">
          <cell r="A16332">
            <v>2014</v>
          </cell>
        </row>
        <row r="16333">
          <cell r="A16333">
            <v>2014</v>
          </cell>
        </row>
        <row r="16334">
          <cell r="A16334">
            <v>2014</v>
          </cell>
        </row>
        <row r="16335">
          <cell r="A16335">
            <v>2014</v>
          </cell>
        </row>
        <row r="16336">
          <cell r="A16336">
            <v>2014</v>
          </cell>
        </row>
        <row r="16337">
          <cell r="A16337">
            <v>2014</v>
          </cell>
        </row>
        <row r="16338">
          <cell r="A16338">
            <v>2014</v>
          </cell>
        </row>
        <row r="16339">
          <cell r="A16339">
            <v>2014</v>
          </cell>
        </row>
        <row r="16340">
          <cell r="A16340">
            <v>2014</v>
          </cell>
        </row>
        <row r="16341">
          <cell r="A16341">
            <v>2014</v>
          </cell>
        </row>
        <row r="16342">
          <cell r="A16342">
            <v>2014</v>
          </cell>
        </row>
        <row r="16343">
          <cell r="A16343">
            <v>2014</v>
          </cell>
        </row>
        <row r="16344">
          <cell r="A16344">
            <v>2014</v>
          </cell>
        </row>
        <row r="16345">
          <cell r="A16345">
            <v>2014</v>
          </cell>
        </row>
        <row r="16346">
          <cell r="A16346">
            <v>2014</v>
          </cell>
        </row>
        <row r="16347">
          <cell r="A16347">
            <v>2014</v>
          </cell>
        </row>
        <row r="16348">
          <cell r="A16348">
            <v>2014</v>
          </cell>
        </row>
        <row r="16349">
          <cell r="A16349">
            <v>2014</v>
          </cell>
        </row>
        <row r="16350">
          <cell r="A16350">
            <v>2014</v>
          </cell>
        </row>
        <row r="16351">
          <cell r="A16351">
            <v>2014</v>
          </cell>
        </row>
        <row r="16352">
          <cell r="A16352">
            <v>2014</v>
          </cell>
        </row>
        <row r="16353">
          <cell r="A16353">
            <v>2014</v>
          </cell>
        </row>
        <row r="16354">
          <cell r="A16354">
            <v>2014</v>
          </cell>
        </row>
        <row r="16355">
          <cell r="A16355">
            <v>2014</v>
          </cell>
        </row>
        <row r="16356">
          <cell r="A16356">
            <v>2014</v>
          </cell>
        </row>
        <row r="16357">
          <cell r="A16357">
            <v>2014</v>
          </cell>
        </row>
        <row r="16358">
          <cell r="A16358">
            <v>2014</v>
          </cell>
        </row>
        <row r="16359">
          <cell r="A16359">
            <v>2014</v>
          </cell>
        </row>
        <row r="16360">
          <cell r="A16360">
            <v>2014</v>
          </cell>
        </row>
        <row r="16361">
          <cell r="A16361">
            <v>2014</v>
          </cell>
        </row>
        <row r="16362">
          <cell r="A16362">
            <v>2014</v>
          </cell>
        </row>
        <row r="16363">
          <cell r="A16363">
            <v>2014</v>
          </cell>
        </row>
        <row r="16364">
          <cell r="A16364">
            <v>2014</v>
          </cell>
        </row>
        <row r="16365">
          <cell r="A16365">
            <v>2014</v>
          </cell>
        </row>
        <row r="16366">
          <cell r="A16366">
            <v>2014</v>
          </cell>
        </row>
        <row r="16367">
          <cell r="A16367">
            <v>2014</v>
          </cell>
        </row>
        <row r="16368">
          <cell r="A16368">
            <v>2014</v>
          </cell>
        </row>
        <row r="16369">
          <cell r="A16369">
            <v>2014</v>
          </cell>
        </row>
        <row r="16370">
          <cell r="A16370">
            <v>2014</v>
          </cell>
        </row>
        <row r="16371">
          <cell r="A16371">
            <v>2014</v>
          </cell>
        </row>
        <row r="16372">
          <cell r="A16372">
            <v>2014</v>
          </cell>
        </row>
        <row r="16373">
          <cell r="A16373">
            <v>2014</v>
          </cell>
        </row>
        <row r="16374">
          <cell r="A16374">
            <v>2014</v>
          </cell>
        </row>
        <row r="16375">
          <cell r="A16375">
            <v>2014</v>
          </cell>
        </row>
        <row r="16376">
          <cell r="A16376">
            <v>2014</v>
          </cell>
        </row>
        <row r="16377">
          <cell r="A16377">
            <v>2014</v>
          </cell>
        </row>
        <row r="16378">
          <cell r="A16378">
            <v>2014</v>
          </cell>
        </row>
        <row r="16379">
          <cell r="A16379">
            <v>2014</v>
          </cell>
        </row>
        <row r="16380">
          <cell r="A16380">
            <v>2014</v>
          </cell>
        </row>
        <row r="16381">
          <cell r="A16381">
            <v>2014</v>
          </cell>
        </row>
        <row r="16382">
          <cell r="A16382">
            <v>2014</v>
          </cell>
        </row>
        <row r="16383">
          <cell r="A16383">
            <v>2014</v>
          </cell>
        </row>
        <row r="16384">
          <cell r="A16384">
            <v>2014</v>
          </cell>
        </row>
        <row r="16385">
          <cell r="A16385">
            <v>2014</v>
          </cell>
        </row>
        <row r="16386">
          <cell r="A16386">
            <v>2014</v>
          </cell>
        </row>
        <row r="16387">
          <cell r="A16387">
            <v>2014</v>
          </cell>
        </row>
        <row r="16388">
          <cell r="A16388">
            <v>2014</v>
          </cell>
        </row>
        <row r="16389">
          <cell r="A16389">
            <v>2014</v>
          </cell>
        </row>
        <row r="16390">
          <cell r="A16390">
            <v>2014</v>
          </cell>
        </row>
        <row r="16391">
          <cell r="A16391">
            <v>2014</v>
          </cell>
        </row>
        <row r="16392">
          <cell r="A16392">
            <v>2014</v>
          </cell>
        </row>
        <row r="16393">
          <cell r="A16393">
            <v>2014</v>
          </cell>
        </row>
        <row r="16394">
          <cell r="A16394">
            <v>2014</v>
          </cell>
        </row>
        <row r="16395">
          <cell r="A16395">
            <v>2014</v>
          </cell>
        </row>
        <row r="16396">
          <cell r="A16396">
            <v>2014</v>
          </cell>
        </row>
        <row r="16397">
          <cell r="A16397">
            <v>2014</v>
          </cell>
        </row>
        <row r="16398">
          <cell r="A16398">
            <v>2014</v>
          </cell>
        </row>
        <row r="16399">
          <cell r="A16399">
            <v>2014</v>
          </cell>
        </row>
        <row r="16400">
          <cell r="A16400">
            <v>2014</v>
          </cell>
        </row>
        <row r="16401">
          <cell r="A16401">
            <v>2014</v>
          </cell>
        </row>
        <row r="16402">
          <cell r="A16402">
            <v>2014</v>
          </cell>
        </row>
        <row r="16403">
          <cell r="A16403">
            <v>2014</v>
          </cell>
        </row>
        <row r="16404">
          <cell r="A16404">
            <v>2014</v>
          </cell>
        </row>
        <row r="16405">
          <cell r="A16405">
            <v>2014</v>
          </cell>
        </row>
        <row r="16406">
          <cell r="A16406">
            <v>2014</v>
          </cell>
        </row>
        <row r="16407">
          <cell r="A16407">
            <v>2014</v>
          </cell>
        </row>
        <row r="16408">
          <cell r="A16408">
            <v>2014</v>
          </cell>
        </row>
        <row r="16409">
          <cell r="A16409">
            <v>2014</v>
          </cell>
        </row>
        <row r="16410">
          <cell r="A16410">
            <v>2014</v>
          </cell>
        </row>
        <row r="16411">
          <cell r="A16411">
            <v>2014</v>
          </cell>
        </row>
        <row r="16412">
          <cell r="A16412">
            <v>2014</v>
          </cell>
        </row>
        <row r="16413">
          <cell r="A16413">
            <v>2014</v>
          </cell>
        </row>
        <row r="16414">
          <cell r="A16414">
            <v>2014</v>
          </cell>
        </row>
        <row r="16415">
          <cell r="A16415">
            <v>2014</v>
          </cell>
        </row>
        <row r="16416">
          <cell r="A16416">
            <v>2014</v>
          </cell>
        </row>
        <row r="16417">
          <cell r="A16417">
            <v>2014</v>
          </cell>
        </row>
        <row r="16418">
          <cell r="A16418">
            <v>2014</v>
          </cell>
        </row>
        <row r="16419">
          <cell r="A16419">
            <v>2014</v>
          </cell>
        </row>
        <row r="16420">
          <cell r="A16420">
            <v>2014</v>
          </cell>
        </row>
        <row r="16421">
          <cell r="A16421">
            <v>2014</v>
          </cell>
        </row>
        <row r="16422">
          <cell r="A16422">
            <v>2014</v>
          </cell>
        </row>
        <row r="16423">
          <cell r="A16423">
            <v>2014</v>
          </cell>
        </row>
        <row r="16424">
          <cell r="A16424">
            <v>2014</v>
          </cell>
        </row>
        <row r="16425">
          <cell r="A16425">
            <v>2014</v>
          </cell>
        </row>
        <row r="16426">
          <cell r="A16426">
            <v>2014</v>
          </cell>
        </row>
        <row r="16427">
          <cell r="A16427">
            <v>2014</v>
          </cell>
        </row>
        <row r="16428">
          <cell r="A16428">
            <v>2014</v>
          </cell>
        </row>
        <row r="16429">
          <cell r="A16429">
            <v>2014</v>
          </cell>
        </row>
        <row r="16430">
          <cell r="A16430">
            <v>2014</v>
          </cell>
        </row>
        <row r="16431">
          <cell r="A16431">
            <v>2014</v>
          </cell>
        </row>
        <row r="16432">
          <cell r="A16432">
            <v>2014</v>
          </cell>
        </row>
        <row r="16433">
          <cell r="A16433">
            <v>2014</v>
          </cell>
        </row>
        <row r="16434">
          <cell r="A16434">
            <v>2014</v>
          </cell>
        </row>
        <row r="16435">
          <cell r="A16435">
            <v>2014</v>
          </cell>
        </row>
        <row r="16436">
          <cell r="A16436">
            <v>2014</v>
          </cell>
        </row>
        <row r="16437">
          <cell r="A16437">
            <v>2014</v>
          </cell>
        </row>
        <row r="16438">
          <cell r="A16438">
            <v>2014</v>
          </cell>
        </row>
        <row r="16439">
          <cell r="A16439">
            <v>2014</v>
          </cell>
        </row>
        <row r="16440">
          <cell r="A16440">
            <v>2014</v>
          </cell>
        </row>
        <row r="16441">
          <cell r="A16441">
            <v>2014</v>
          </cell>
        </row>
        <row r="16442">
          <cell r="A16442">
            <v>2014</v>
          </cell>
        </row>
        <row r="16443">
          <cell r="A16443">
            <v>2014</v>
          </cell>
        </row>
        <row r="16444">
          <cell r="A16444">
            <v>2014</v>
          </cell>
        </row>
        <row r="16445">
          <cell r="A16445">
            <v>2014</v>
          </cell>
        </row>
        <row r="16446">
          <cell r="A16446">
            <v>2014</v>
          </cell>
        </row>
        <row r="16447">
          <cell r="A16447">
            <v>2014</v>
          </cell>
        </row>
        <row r="16448">
          <cell r="A16448">
            <v>2014</v>
          </cell>
        </row>
        <row r="16449">
          <cell r="A16449">
            <v>2014</v>
          </cell>
        </row>
        <row r="16450">
          <cell r="A16450">
            <v>2014</v>
          </cell>
        </row>
        <row r="16451">
          <cell r="A16451">
            <v>2014</v>
          </cell>
        </row>
        <row r="16452">
          <cell r="A16452">
            <v>2014</v>
          </cell>
        </row>
        <row r="16453">
          <cell r="A16453">
            <v>2014</v>
          </cell>
        </row>
        <row r="16454">
          <cell r="A16454">
            <v>2014</v>
          </cell>
        </row>
        <row r="16455">
          <cell r="A16455">
            <v>2014</v>
          </cell>
        </row>
        <row r="16456">
          <cell r="A16456">
            <v>2014</v>
          </cell>
        </row>
        <row r="16457">
          <cell r="A16457">
            <v>2014</v>
          </cell>
        </row>
        <row r="16458">
          <cell r="A16458">
            <v>2014</v>
          </cell>
        </row>
        <row r="16459">
          <cell r="A16459">
            <v>2014</v>
          </cell>
        </row>
        <row r="16460">
          <cell r="A16460">
            <v>2014</v>
          </cell>
        </row>
        <row r="16461">
          <cell r="A16461">
            <v>2014</v>
          </cell>
        </row>
        <row r="16462">
          <cell r="A16462">
            <v>2014</v>
          </cell>
        </row>
        <row r="16463">
          <cell r="A16463">
            <v>2014</v>
          </cell>
        </row>
        <row r="16464">
          <cell r="A16464">
            <v>2014</v>
          </cell>
        </row>
        <row r="16465">
          <cell r="A16465">
            <v>2014</v>
          </cell>
        </row>
        <row r="16466">
          <cell r="A16466">
            <v>2014</v>
          </cell>
        </row>
        <row r="16467">
          <cell r="A16467">
            <v>2014</v>
          </cell>
        </row>
        <row r="16468">
          <cell r="A16468">
            <v>2014</v>
          </cell>
        </row>
        <row r="16469">
          <cell r="A16469">
            <v>2014</v>
          </cell>
        </row>
        <row r="16470">
          <cell r="A16470">
            <v>2014</v>
          </cell>
        </row>
        <row r="16471">
          <cell r="A16471">
            <v>2014</v>
          </cell>
        </row>
        <row r="16472">
          <cell r="A16472">
            <v>2014</v>
          </cell>
        </row>
        <row r="16473">
          <cell r="A16473">
            <v>2014</v>
          </cell>
        </row>
        <row r="16474">
          <cell r="A16474">
            <v>2014</v>
          </cell>
        </row>
        <row r="16475">
          <cell r="A16475">
            <v>2014</v>
          </cell>
        </row>
        <row r="16476">
          <cell r="A16476">
            <v>2014</v>
          </cell>
        </row>
        <row r="16477">
          <cell r="A16477">
            <v>2014</v>
          </cell>
        </row>
        <row r="16478">
          <cell r="A16478">
            <v>2014</v>
          </cell>
        </row>
        <row r="16479">
          <cell r="A16479">
            <v>2014</v>
          </cell>
        </row>
        <row r="16480">
          <cell r="A16480">
            <v>2014</v>
          </cell>
        </row>
        <row r="16481">
          <cell r="A16481">
            <v>2014</v>
          </cell>
        </row>
        <row r="16482">
          <cell r="A16482">
            <v>2014</v>
          </cell>
        </row>
        <row r="16483">
          <cell r="A16483">
            <v>2014</v>
          </cell>
        </row>
        <row r="16484">
          <cell r="A16484">
            <v>2014</v>
          </cell>
        </row>
        <row r="16485">
          <cell r="A16485">
            <v>2014</v>
          </cell>
        </row>
        <row r="16486">
          <cell r="A16486">
            <v>2014</v>
          </cell>
        </row>
        <row r="16487">
          <cell r="A16487">
            <v>2014</v>
          </cell>
        </row>
        <row r="16488">
          <cell r="A16488">
            <v>2014</v>
          </cell>
        </row>
        <row r="16489">
          <cell r="A16489">
            <v>2014</v>
          </cell>
        </row>
        <row r="16490">
          <cell r="A16490">
            <v>2014</v>
          </cell>
        </row>
        <row r="16491">
          <cell r="A16491">
            <v>2014</v>
          </cell>
        </row>
        <row r="16492">
          <cell r="A16492">
            <v>2014</v>
          </cell>
        </row>
        <row r="16493">
          <cell r="A16493">
            <v>2014</v>
          </cell>
        </row>
        <row r="16494">
          <cell r="A16494">
            <v>2014</v>
          </cell>
        </row>
        <row r="16495">
          <cell r="A16495">
            <v>2014</v>
          </cell>
        </row>
        <row r="16496">
          <cell r="A16496">
            <v>2014</v>
          </cell>
        </row>
        <row r="16497">
          <cell r="A16497">
            <v>2014</v>
          </cell>
        </row>
        <row r="16498">
          <cell r="A16498">
            <v>2014</v>
          </cell>
        </row>
        <row r="16499">
          <cell r="A16499">
            <v>2014</v>
          </cell>
        </row>
        <row r="16500">
          <cell r="A16500">
            <v>2014</v>
          </cell>
        </row>
        <row r="16501">
          <cell r="A16501">
            <v>2014</v>
          </cell>
        </row>
        <row r="16502">
          <cell r="A16502">
            <v>2014</v>
          </cell>
        </row>
        <row r="16503">
          <cell r="A16503">
            <v>2014</v>
          </cell>
        </row>
        <row r="16504">
          <cell r="A16504">
            <v>2014</v>
          </cell>
        </row>
        <row r="16505">
          <cell r="A16505">
            <v>2014</v>
          </cell>
        </row>
        <row r="16506">
          <cell r="A16506">
            <v>2014</v>
          </cell>
        </row>
        <row r="16507">
          <cell r="A16507">
            <v>2014</v>
          </cell>
        </row>
        <row r="16508">
          <cell r="A16508">
            <v>2014</v>
          </cell>
        </row>
        <row r="16509">
          <cell r="A16509">
            <v>2014</v>
          </cell>
        </row>
        <row r="16510">
          <cell r="A16510">
            <v>2014</v>
          </cell>
        </row>
        <row r="16511">
          <cell r="A16511">
            <v>2014</v>
          </cell>
        </row>
        <row r="16512">
          <cell r="A16512">
            <v>2014</v>
          </cell>
        </row>
        <row r="16513">
          <cell r="A16513">
            <v>2014</v>
          </cell>
        </row>
        <row r="16514">
          <cell r="A16514">
            <v>2014</v>
          </cell>
        </row>
        <row r="16515">
          <cell r="A16515">
            <v>2014</v>
          </cell>
        </row>
        <row r="16516">
          <cell r="A16516">
            <v>2014</v>
          </cell>
        </row>
        <row r="16517">
          <cell r="A16517">
            <v>2014</v>
          </cell>
        </row>
        <row r="16518">
          <cell r="A16518">
            <v>2014</v>
          </cell>
        </row>
        <row r="16519">
          <cell r="A16519">
            <v>2014</v>
          </cell>
        </row>
        <row r="16520">
          <cell r="A16520">
            <v>2014</v>
          </cell>
        </row>
        <row r="16521">
          <cell r="A16521">
            <v>2014</v>
          </cell>
        </row>
        <row r="16522">
          <cell r="A16522">
            <v>2014</v>
          </cell>
        </row>
        <row r="16523">
          <cell r="A16523">
            <v>2014</v>
          </cell>
        </row>
        <row r="16524">
          <cell r="A16524">
            <v>2014</v>
          </cell>
        </row>
        <row r="16525">
          <cell r="A16525">
            <v>2014</v>
          </cell>
        </row>
        <row r="16526">
          <cell r="A16526">
            <v>2014</v>
          </cell>
        </row>
        <row r="16527">
          <cell r="A16527">
            <v>2014</v>
          </cell>
        </row>
        <row r="16528">
          <cell r="A16528">
            <v>2014</v>
          </cell>
        </row>
        <row r="16529">
          <cell r="A16529">
            <v>2014</v>
          </cell>
        </row>
        <row r="16530">
          <cell r="A16530">
            <v>2014</v>
          </cell>
        </row>
        <row r="16531">
          <cell r="A16531">
            <v>2014</v>
          </cell>
        </row>
        <row r="16532">
          <cell r="A16532">
            <v>2014</v>
          </cell>
        </row>
        <row r="16533">
          <cell r="A16533">
            <v>2014</v>
          </cell>
        </row>
        <row r="16534">
          <cell r="A16534">
            <v>2014</v>
          </cell>
        </row>
        <row r="16535">
          <cell r="A16535">
            <v>2014</v>
          </cell>
        </row>
        <row r="16536">
          <cell r="A16536">
            <v>2014</v>
          </cell>
        </row>
        <row r="16537">
          <cell r="A16537">
            <v>2014</v>
          </cell>
        </row>
        <row r="16538">
          <cell r="A16538">
            <v>2014</v>
          </cell>
        </row>
        <row r="16539">
          <cell r="A16539">
            <v>2014</v>
          </cell>
        </row>
        <row r="16540">
          <cell r="A16540">
            <v>2014</v>
          </cell>
        </row>
        <row r="16541">
          <cell r="A16541">
            <v>2014</v>
          </cell>
        </row>
        <row r="16542">
          <cell r="A16542">
            <v>2014</v>
          </cell>
        </row>
        <row r="16543">
          <cell r="A16543">
            <v>2014</v>
          </cell>
        </row>
        <row r="16544">
          <cell r="A16544">
            <v>2014</v>
          </cell>
        </row>
        <row r="16545">
          <cell r="A16545">
            <v>2014</v>
          </cell>
        </row>
        <row r="16546">
          <cell r="A16546">
            <v>2014</v>
          </cell>
        </row>
        <row r="16547">
          <cell r="A16547">
            <v>2014</v>
          </cell>
        </row>
        <row r="16548">
          <cell r="A16548">
            <v>2014</v>
          </cell>
        </row>
        <row r="16549">
          <cell r="A16549">
            <v>2014</v>
          </cell>
        </row>
        <row r="16550">
          <cell r="A16550">
            <v>2014</v>
          </cell>
        </row>
        <row r="16551">
          <cell r="A16551">
            <v>2014</v>
          </cell>
        </row>
        <row r="16552">
          <cell r="A16552">
            <v>2014</v>
          </cell>
        </row>
        <row r="16553">
          <cell r="A16553">
            <v>2014</v>
          </cell>
        </row>
        <row r="16554">
          <cell r="A16554">
            <v>2014</v>
          </cell>
        </row>
        <row r="16555">
          <cell r="A16555">
            <v>2014</v>
          </cell>
        </row>
        <row r="16556">
          <cell r="A16556">
            <v>2014</v>
          </cell>
        </row>
        <row r="16557">
          <cell r="A16557">
            <v>2014</v>
          </cell>
        </row>
        <row r="16558">
          <cell r="A16558">
            <v>2014</v>
          </cell>
        </row>
        <row r="16559">
          <cell r="A16559">
            <v>2014</v>
          </cell>
        </row>
        <row r="16560">
          <cell r="A16560">
            <v>2014</v>
          </cell>
        </row>
        <row r="16561">
          <cell r="A16561">
            <v>2014</v>
          </cell>
        </row>
        <row r="16562">
          <cell r="A16562">
            <v>2014</v>
          </cell>
        </row>
        <row r="16563">
          <cell r="A16563">
            <v>2014</v>
          </cell>
        </row>
        <row r="16564">
          <cell r="A16564">
            <v>2014</v>
          </cell>
        </row>
        <row r="16565">
          <cell r="A16565">
            <v>2014</v>
          </cell>
        </row>
        <row r="16566">
          <cell r="A16566">
            <v>2014</v>
          </cell>
        </row>
        <row r="16567">
          <cell r="A16567">
            <v>2014</v>
          </cell>
        </row>
        <row r="16568">
          <cell r="A16568">
            <v>2014</v>
          </cell>
        </row>
        <row r="16569">
          <cell r="A16569">
            <v>2014</v>
          </cell>
        </row>
        <row r="16570">
          <cell r="A16570">
            <v>2014</v>
          </cell>
        </row>
        <row r="16571">
          <cell r="A16571">
            <v>2014</v>
          </cell>
        </row>
        <row r="16572">
          <cell r="A16572">
            <v>2014</v>
          </cell>
        </row>
        <row r="16573">
          <cell r="A16573">
            <v>2014</v>
          </cell>
        </row>
        <row r="16574">
          <cell r="A16574">
            <v>2014</v>
          </cell>
        </row>
        <row r="16575">
          <cell r="A16575">
            <v>2014</v>
          </cell>
        </row>
        <row r="16576">
          <cell r="A16576">
            <v>2014</v>
          </cell>
        </row>
        <row r="16577">
          <cell r="A16577">
            <v>2014</v>
          </cell>
        </row>
        <row r="16578">
          <cell r="A16578">
            <v>2014</v>
          </cell>
        </row>
        <row r="16579">
          <cell r="A16579">
            <v>2014</v>
          </cell>
        </row>
        <row r="16580">
          <cell r="A16580">
            <v>2014</v>
          </cell>
        </row>
        <row r="16581">
          <cell r="A16581">
            <v>2014</v>
          </cell>
        </row>
        <row r="16582">
          <cell r="A16582">
            <v>2014</v>
          </cell>
        </row>
        <row r="16583">
          <cell r="A16583">
            <v>2014</v>
          </cell>
        </row>
        <row r="16584">
          <cell r="A16584">
            <v>2014</v>
          </cell>
        </row>
        <row r="16585">
          <cell r="A16585">
            <v>2014</v>
          </cell>
        </row>
        <row r="16586">
          <cell r="A16586">
            <v>2014</v>
          </cell>
        </row>
        <row r="16587">
          <cell r="A16587">
            <v>2014</v>
          </cell>
        </row>
        <row r="16588">
          <cell r="A16588">
            <v>2014</v>
          </cell>
        </row>
        <row r="16589">
          <cell r="A16589">
            <v>2014</v>
          </cell>
        </row>
        <row r="16590">
          <cell r="A16590">
            <v>2014</v>
          </cell>
        </row>
        <row r="16591">
          <cell r="A16591">
            <v>2014</v>
          </cell>
        </row>
        <row r="16592">
          <cell r="A16592">
            <v>2014</v>
          </cell>
        </row>
        <row r="16593">
          <cell r="A16593">
            <v>2014</v>
          </cell>
        </row>
        <row r="16594">
          <cell r="A16594">
            <v>2014</v>
          </cell>
        </row>
        <row r="16595">
          <cell r="A16595">
            <v>2014</v>
          </cell>
        </row>
        <row r="16596">
          <cell r="A16596">
            <v>2014</v>
          </cell>
        </row>
        <row r="16597">
          <cell r="A16597">
            <v>2014</v>
          </cell>
        </row>
        <row r="16598">
          <cell r="A16598">
            <v>2014</v>
          </cell>
        </row>
        <row r="16599">
          <cell r="A16599">
            <v>2014</v>
          </cell>
        </row>
        <row r="16600">
          <cell r="A16600">
            <v>2014</v>
          </cell>
        </row>
        <row r="16601">
          <cell r="A16601">
            <v>2014</v>
          </cell>
        </row>
        <row r="16602">
          <cell r="A16602">
            <v>2014</v>
          </cell>
        </row>
        <row r="16603">
          <cell r="A16603">
            <v>2014</v>
          </cell>
        </row>
        <row r="16604">
          <cell r="A16604">
            <v>2014</v>
          </cell>
        </row>
        <row r="16605">
          <cell r="A16605">
            <v>2014</v>
          </cell>
        </row>
        <row r="16606">
          <cell r="A16606">
            <v>2014</v>
          </cell>
        </row>
        <row r="16607">
          <cell r="A16607">
            <v>2014</v>
          </cell>
        </row>
        <row r="16608">
          <cell r="A16608">
            <v>2014</v>
          </cell>
        </row>
        <row r="16609">
          <cell r="A16609">
            <v>2014</v>
          </cell>
        </row>
        <row r="16610">
          <cell r="A16610">
            <v>2014</v>
          </cell>
        </row>
        <row r="16611">
          <cell r="A16611">
            <v>2014</v>
          </cell>
        </row>
        <row r="16612">
          <cell r="A16612">
            <v>2014</v>
          </cell>
        </row>
        <row r="16613">
          <cell r="A16613">
            <v>2014</v>
          </cell>
        </row>
        <row r="16614">
          <cell r="A16614">
            <v>2014</v>
          </cell>
        </row>
        <row r="16615">
          <cell r="A16615">
            <v>2014</v>
          </cell>
        </row>
        <row r="16616">
          <cell r="A16616">
            <v>2014</v>
          </cell>
        </row>
        <row r="16617">
          <cell r="A16617">
            <v>2014</v>
          </cell>
        </row>
        <row r="16618">
          <cell r="A16618">
            <v>2014</v>
          </cell>
        </row>
        <row r="16619">
          <cell r="A16619">
            <v>2014</v>
          </cell>
        </row>
        <row r="16620">
          <cell r="A16620">
            <v>2014</v>
          </cell>
        </row>
        <row r="16621">
          <cell r="A16621">
            <v>2014</v>
          </cell>
        </row>
        <row r="16622">
          <cell r="A16622">
            <v>2014</v>
          </cell>
        </row>
        <row r="16623">
          <cell r="A16623">
            <v>2014</v>
          </cell>
        </row>
        <row r="16624">
          <cell r="A16624">
            <v>2014</v>
          </cell>
        </row>
        <row r="16625">
          <cell r="A16625">
            <v>2014</v>
          </cell>
        </row>
        <row r="16626">
          <cell r="A16626">
            <v>2014</v>
          </cell>
        </row>
        <row r="16627">
          <cell r="A16627">
            <v>2014</v>
          </cell>
        </row>
        <row r="16628">
          <cell r="A16628">
            <v>2014</v>
          </cell>
        </row>
        <row r="16629">
          <cell r="A16629">
            <v>2014</v>
          </cell>
        </row>
        <row r="16630">
          <cell r="A16630">
            <v>2014</v>
          </cell>
        </row>
        <row r="16631">
          <cell r="A16631">
            <v>2014</v>
          </cell>
        </row>
        <row r="16632">
          <cell r="A16632">
            <v>2014</v>
          </cell>
        </row>
        <row r="16633">
          <cell r="A16633">
            <v>2014</v>
          </cell>
        </row>
        <row r="16634">
          <cell r="A16634">
            <v>2014</v>
          </cell>
        </row>
        <row r="16635">
          <cell r="A16635">
            <v>2014</v>
          </cell>
        </row>
        <row r="16636">
          <cell r="A16636">
            <v>2014</v>
          </cell>
        </row>
        <row r="16637">
          <cell r="A16637">
            <v>2014</v>
          </cell>
        </row>
        <row r="16638">
          <cell r="A16638">
            <v>2014</v>
          </cell>
        </row>
        <row r="16639">
          <cell r="A16639">
            <v>2014</v>
          </cell>
        </row>
        <row r="16640">
          <cell r="A16640">
            <v>2014</v>
          </cell>
        </row>
        <row r="16641">
          <cell r="A16641">
            <v>2014</v>
          </cell>
        </row>
        <row r="16642">
          <cell r="A16642">
            <v>2014</v>
          </cell>
        </row>
        <row r="16643">
          <cell r="A16643">
            <v>2014</v>
          </cell>
        </row>
        <row r="16644">
          <cell r="A16644">
            <v>2014</v>
          </cell>
        </row>
        <row r="16645">
          <cell r="A16645">
            <v>2014</v>
          </cell>
        </row>
        <row r="16646">
          <cell r="A16646">
            <v>2014</v>
          </cell>
        </row>
        <row r="16647">
          <cell r="A16647">
            <v>2014</v>
          </cell>
        </row>
        <row r="16648">
          <cell r="A16648">
            <v>2014</v>
          </cell>
        </row>
        <row r="16649">
          <cell r="A16649">
            <v>2014</v>
          </cell>
        </row>
        <row r="16650">
          <cell r="A16650">
            <v>2014</v>
          </cell>
        </row>
        <row r="16651">
          <cell r="A16651">
            <v>2014</v>
          </cell>
        </row>
        <row r="16652">
          <cell r="A16652">
            <v>2014</v>
          </cell>
        </row>
        <row r="16653">
          <cell r="A16653">
            <v>2014</v>
          </cell>
        </row>
        <row r="16654">
          <cell r="A16654">
            <v>2014</v>
          </cell>
        </row>
        <row r="16655">
          <cell r="A16655">
            <v>2014</v>
          </cell>
        </row>
        <row r="16656">
          <cell r="A16656">
            <v>2014</v>
          </cell>
        </row>
        <row r="16657">
          <cell r="A16657">
            <v>2014</v>
          </cell>
        </row>
        <row r="16658">
          <cell r="A16658">
            <v>2014</v>
          </cell>
        </row>
        <row r="16659">
          <cell r="A16659">
            <v>2014</v>
          </cell>
        </row>
        <row r="16660">
          <cell r="A16660">
            <v>2014</v>
          </cell>
        </row>
        <row r="16661">
          <cell r="A16661">
            <v>2014</v>
          </cell>
        </row>
        <row r="16662">
          <cell r="A16662">
            <v>2014</v>
          </cell>
        </row>
        <row r="16663">
          <cell r="A16663">
            <v>2014</v>
          </cell>
        </row>
        <row r="16664">
          <cell r="A16664">
            <v>2014</v>
          </cell>
        </row>
        <row r="16665">
          <cell r="A16665">
            <v>2014</v>
          </cell>
        </row>
        <row r="16666">
          <cell r="A16666">
            <v>2014</v>
          </cell>
        </row>
        <row r="16667">
          <cell r="A16667">
            <v>2014</v>
          </cell>
        </row>
        <row r="16668">
          <cell r="A16668">
            <v>2014</v>
          </cell>
        </row>
        <row r="16669">
          <cell r="A16669">
            <v>2014</v>
          </cell>
        </row>
        <row r="16670">
          <cell r="A16670">
            <v>2014</v>
          </cell>
        </row>
        <row r="16671">
          <cell r="A16671">
            <v>2014</v>
          </cell>
        </row>
        <row r="16672">
          <cell r="A16672">
            <v>2014</v>
          </cell>
        </row>
        <row r="16673">
          <cell r="A16673">
            <v>2014</v>
          </cell>
        </row>
        <row r="16674">
          <cell r="A16674">
            <v>2014</v>
          </cell>
        </row>
        <row r="16675">
          <cell r="A16675">
            <v>2014</v>
          </cell>
        </row>
        <row r="16676">
          <cell r="A16676">
            <v>2014</v>
          </cell>
        </row>
        <row r="16677">
          <cell r="A16677">
            <v>2014</v>
          </cell>
        </row>
        <row r="16678">
          <cell r="A16678">
            <v>2014</v>
          </cell>
        </row>
        <row r="16679">
          <cell r="A16679">
            <v>2014</v>
          </cell>
        </row>
        <row r="16680">
          <cell r="A16680">
            <v>2014</v>
          </cell>
        </row>
        <row r="16681">
          <cell r="A16681">
            <v>2014</v>
          </cell>
        </row>
        <row r="16682">
          <cell r="A16682">
            <v>2014</v>
          </cell>
        </row>
        <row r="16683">
          <cell r="A16683">
            <v>2014</v>
          </cell>
        </row>
        <row r="16684">
          <cell r="A16684">
            <v>2014</v>
          </cell>
        </row>
        <row r="16685">
          <cell r="A16685">
            <v>2014</v>
          </cell>
        </row>
        <row r="16686">
          <cell r="A16686">
            <v>2014</v>
          </cell>
        </row>
        <row r="16687">
          <cell r="A16687">
            <v>2014</v>
          </cell>
        </row>
        <row r="16688">
          <cell r="A16688">
            <v>2014</v>
          </cell>
        </row>
        <row r="16689">
          <cell r="A16689">
            <v>2014</v>
          </cell>
        </row>
        <row r="16690">
          <cell r="A16690">
            <v>2014</v>
          </cell>
        </row>
        <row r="16691">
          <cell r="A16691">
            <v>2014</v>
          </cell>
        </row>
        <row r="16692">
          <cell r="A16692">
            <v>2014</v>
          </cell>
        </row>
        <row r="16693">
          <cell r="A16693">
            <v>2014</v>
          </cell>
        </row>
        <row r="16694">
          <cell r="A16694">
            <v>2014</v>
          </cell>
        </row>
        <row r="16695">
          <cell r="A16695">
            <v>2014</v>
          </cell>
        </row>
        <row r="16696">
          <cell r="A16696">
            <v>2014</v>
          </cell>
        </row>
        <row r="16697">
          <cell r="A16697">
            <v>2014</v>
          </cell>
        </row>
        <row r="16698">
          <cell r="A16698">
            <v>2014</v>
          </cell>
        </row>
        <row r="16699">
          <cell r="A16699">
            <v>2014</v>
          </cell>
        </row>
        <row r="16700">
          <cell r="A16700">
            <v>2014</v>
          </cell>
        </row>
        <row r="16701">
          <cell r="A16701">
            <v>2014</v>
          </cell>
        </row>
        <row r="16702">
          <cell r="A16702">
            <v>2014</v>
          </cell>
        </row>
        <row r="16703">
          <cell r="A16703">
            <v>2014</v>
          </cell>
        </row>
        <row r="16704">
          <cell r="A16704">
            <v>2014</v>
          </cell>
        </row>
        <row r="16705">
          <cell r="A16705">
            <v>2014</v>
          </cell>
        </row>
        <row r="16706">
          <cell r="A16706">
            <v>2014</v>
          </cell>
        </row>
        <row r="16707">
          <cell r="A16707">
            <v>2014</v>
          </cell>
        </row>
        <row r="16708">
          <cell r="A16708">
            <v>2014</v>
          </cell>
        </row>
        <row r="16709">
          <cell r="A16709">
            <v>2014</v>
          </cell>
        </row>
        <row r="16710">
          <cell r="A16710">
            <v>2014</v>
          </cell>
        </row>
        <row r="16711">
          <cell r="A16711">
            <v>2014</v>
          </cell>
        </row>
        <row r="16712">
          <cell r="A16712">
            <v>2014</v>
          </cell>
        </row>
        <row r="16713">
          <cell r="A16713">
            <v>2014</v>
          </cell>
        </row>
        <row r="16714">
          <cell r="A16714">
            <v>2014</v>
          </cell>
        </row>
        <row r="16715">
          <cell r="A16715">
            <v>2014</v>
          </cell>
        </row>
        <row r="16716">
          <cell r="A16716">
            <v>2014</v>
          </cell>
        </row>
        <row r="16717">
          <cell r="A16717">
            <v>2014</v>
          </cell>
        </row>
        <row r="16718">
          <cell r="A16718">
            <v>2014</v>
          </cell>
        </row>
        <row r="16719">
          <cell r="A16719">
            <v>2014</v>
          </cell>
        </row>
        <row r="16720">
          <cell r="A16720">
            <v>2014</v>
          </cell>
        </row>
        <row r="16721">
          <cell r="A16721">
            <v>2014</v>
          </cell>
        </row>
        <row r="16722">
          <cell r="A16722">
            <v>2014</v>
          </cell>
        </row>
        <row r="16723">
          <cell r="A16723">
            <v>2014</v>
          </cell>
        </row>
        <row r="16724">
          <cell r="A16724">
            <v>2014</v>
          </cell>
        </row>
        <row r="16725">
          <cell r="A16725">
            <v>2014</v>
          </cell>
        </row>
        <row r="16726">
          <cell r="A16726">
            <v>2014</v>
          </cell>
        </row>
        <row r="16727">
          <cell r="A16727">
            <v>2014</v>
          </cell>
        </row>
        <row r="16728">
          <cell r="A16728">
            <v>2014</v>
          </cell>
        </row>
        <row r="16729">
          <cell r="A16729">
            <v>2014</v>
          </cell>
        </row>
        <row r="16730">
          <cell r="A16730">
            <v>2014</v>
          </cell>
        </row>
        <row r="16731">
          <cell r="A16731">
            <v>2014</v>
          </cell>
        </row>
        <row r="16732">
          <cell r="A16732">
            <v>2014</v>
          </cell>
        </row>
        <row r="16733">
          <cell r="A16733">
            <v>2014</v>
          </cell>
        </row>
        <row r="16734">
          <cell r="A16734">
            <v>2014</v>
          </cell>
        </row>
        <row r="16735">
          <cell r="A16735">
            <v>2014</v>
          </cell>
        </row>
        <row r="16736">
          <cell r="A16736">
            <v>2014</v>
          </cell>
        </row>
        <row r="16737">
          <cell r="A16737">
            <v>2014</v>
          </cell>
        </row>
        <row r="16738">
          <cell r="A16738">
            <v>2014</v>
          </cell>
        </row>
        <row r="16739">
          <cell r="A16739">
            <v>2014</v>
          </cell>
        </row>
        <row r="16740">
          <cell r="A16740">
            <v>2014</v>
          </cell>
        </row>
        <row r="16741">
          <cell r="A16741">
            <v>2014</v>
          </cell>
        </row>
        <row r="16742">
          <cell r="A16742">
            <v>2014</v>
          </cell>
        </row>
        <row r="16743">
          <cell r="A16743">
            <v>2014</v>
          </cell>
        </row>
        <row r="16744">
          <cell r="A16744">
            <v>2014</v>
          </cell>
        </row>
        <row r="16745">
          <cell r="A16745">
            <v>2014</v>
          </cell>
        </row>
        <row r="16746">
          <cell r="A16746">
            <v>2014</v>
          </cell>
        </row>
        <row r="16747">
          <cell r="A16747">
            <v>2014</v>
          </cell>
        </row>
        <row r="16748">
          <cell r="A16748">
            <v>2014</v>
          </cell>
        </row>
        <row r="16749">
          <cell r="A16749">
            <v>2014</v>
          </cell>
        </row>
        <row r="16750">
          <cell r="A16750">
            <v>2014</v>
          </cell>
        </row>
        <row r="16751">
          <cell r="A16751">
            <v>2014</v>
          </cell>
        </row>
        <row r="16752">
          <cell r="A16752">
            <v>2014</v>
          </cell>
        </row>
        <row r="16753">
          <cell r="A16753">
            <v>2014</v>
          </cell>
        </row>
        <row r="16754">
          <cell r="A16754">
            <v>2014</v>
          </cell>
        </row>
        <row r="16755">
          <cell r="A16755">
            <v>2014</v>
          </cell>
        </row>
        <row r="16756">
          <cell r="A16756">
            <v>2014</v>
          </cell>
        </row>
        <row r="16757">
          <cell r="A16757">
            <v>2014</v>
          </cell>
        </row>
        <row r="16758">
          <cell r="A16758">
            <v>2014</v>
          </cell>
        </row>
        <row r="16759">
          <cell r="A16759">
            <v>2014</v>
          </cell>
        </row>
        <row r="16760">
          <cell r="A16760">
            <v>2014</v>
          </cell>
        </row>
        <row r="16761">
          <cell r="A16761">
            <v>2014</v>
          </cell>
        </row>
        <row r="16762">
          <cell r="A16762">
            <v>2014</v>
          </cell>
        </row>
        <row r="16763">
          <cell r="A16763">
            <v>2014</v>
          </cell>
        </row>
        <row r="16764">
          <cell r="A16764">
            <v>2014</v>
          </cell>
        </row>
        <row r="16765">
          <cell r="A16765">
            <v>2014</v>
          </cell>
        </row>
        <row r="16766">
          <cell r="A16766">
            <v>2014</v>
          </cell>
        </row>
        <row r="16767">
          <cell r="A16767">
            <v>2014</v>
          </cell>
        </row>
        <row r="16768">
          <cell r="A16768">
            <v>2014</v>
          </cell>
        </row>
        <row r="16769">
          <cell r="A16769">
            <v>2014</v>
          </cell>
        </row>
        <row r="16770">
          <cell r="A16770">
            <v>2014</v>
          </cell>
        </row>
        <row r="16771">
          <cell r="A16771">
            <v>2014</v>
          </cell>
        </row>
        <row r="16772">
          <cell r="A16772">
            <v>2014</v>
          </cell>
        </row>
        <row r="16773">
          <cell r="A16773">
            <v>2014</v>
          </cell>
        </row>
        <row r="16774">
          <cell r="A16774">
            <v>2014</v>
          </cell>
        </row>
        <row r="16775">
          <cell r="A16775">
            <v>2014</v>
          </cell>
        </row>
        <row r="16776">
          <cell r="A16776">
            <v>2014</v>
          </cell>
        </row>
        <row r="16777">
          <cell r="A16777">
            <v>2014</v>
          </cell>
        </row>
        <row r="16778">
          <cell r="A16778">
            <v>2014</v>
          </cell>
        </row>
        <row r="16779">
          <cell r="A16779">
            <v>2014</v>
          </cell>
        </row>
        <row r="16780">
          <cell r="A16780">
            <v>2014</v>
          </cell>
        </row>
        <row r="16781">
          <cell r="A16781">
            <v>2014</v>
          </cell>
        </row>
        <row r="16782">
          <cell r="A16782">
            <v>2014</v>
          </cell>
        </row>
        <row r="16783">
          <cell r="A16783">
            <v>2014</v>
          </cell>
        </row>
        <row r="16784">
          <cell r="A16784">
            <v>2014</v>
          </cell>
        </row>
        <row r="16785">
          <cell r="A16785">
            <v>2014</v>
          </cell>
        </row>
        <row r="16786">
          <cell r="A16786">
            <v>2014</v>
          </cell>
        </row>
        <row r="16787">
          <cell r="A16787">
            <v>2014</v>
          </cell>
        </row>
        <row r="16788">
          <cell r="A16788">
            <v>2014</v>
          </cell>
        </row>
        <row r="16789">
          <cell r="A16789">
            <v>2014</v>
          </cell>
        </row>
        <row r="16790">
          <cell r="A16790">
            <v>2014</v>
          </cell>
        </row>
        <row r="16791">
          <cell r="A16791">
            <v>2014</v>
          </cell>
        </row>
        <row r="16792">
          <cell r="A16792">
            <v>2014</v>
          </cell>
        </row>
        <row r="16793">
          <cell r="A16793">
            <v>2014</v>
          </cell>
        </row>
        <row r="16794">
          <cell r="A16794">
            <v>2014</v>
          </cell>
        </row>
        <row r="16795">
          <cell r="A16795">
            <v>2014</v>
          </cell>
        </row>
        <row r="16796">
          <cell r="A16796">
            <v>2014</v>
          </cell>
        </row>
        <row r="16797">
          <cell r="A16797">
            <v>2014</v>
          </cell>
        </row>
        <row r="16798">
          <cell r="A16798">
            <v>2014</v>
          </cell>
        </row>
        <row r="16799">
          <cell r="A16799">
            <v>2014</v>
          </cell>
        </row>
        <row r="16800">
          <cell r="A16800">
            <v>2014</v>
          </cell>
        </row>
        <row r="16801">
          <cell r="A16801">
            <v>2014</v>
          </cell>
        </row>
        <row r="16802">
          <cell r="A16802">
            <v>2014</v>
          </cell>
        </row>
        <row r="16803">
          <cell r="A16803">
            <v>2014</v>
          </cell>
        </row>
        <row r="16804">
          <cell r="A16804">
            <v>2014</v>
          </cell>
        </row>
        <row r="16805">
          <cell r="A16805">
            <v>2014</v>
          </cell>
        </row>
        <row r="16806">
          <cell r="A16806">
            <v>2014</v>
          </cell>
        </row>
        <row r="16807">
          <cell r="A16807">
            <v>2014</v>
          </cell>
        </row>
        <row r="16808">
          <cell r="A16808">
            <v>2014</v>
          </cell>
        </row>
        <row r="16809">
          <cell r="A16809">
            <v>2014</v>
          </cell>
        </row>
        <row r="16810">
          <cell r="A16810">
            <v>2014</v>
          </cell>
        </row>
        <row r="16811">
          <cell r="A16811">
            <v>2014</v>
          </cell>
        </row>
        <row r="16812">
          <cell r="A16812">
            <v>2014</v>
          </cell>
        </row>
        <row r="16813">
          <cell r="A16813">
            <v>2014</v>
          </cell>
        </row>
        <row r="16814">
          <cell r="A16814">
            <v>2014</v>
          </cell>
        </row>
        <row r="16815">
          <cell r="A16815">
            <v>2014</v>
          </cell>
        </row>
        <row r="16816">
          <cell r="A16816">
            <v>2014</v>
          </cell>
        </row>
        <row r="16817">
          <cell r="A16817">
            <v>2014</v>
          </cell>
        </row>
        <row r="16818">
          <cell r="A16818">
            <v>2014</v>
          </cell>
        </row>
        <row r="16819">
          <cell r="A16819">
            <v>2014</v>
          </cell>
        </row>
        <row r="16820">
          <cell r="A16820">
            <v>2014</v>
          </cell>
        </row>
        <row r="16821">
          <cell r="A16821">
            <v>2014</v>
          </cell>
        </row>
        <row r="16822">
          <cell r="A16822">
            <v>2014</v>
          </cell>
        </row>
        <row r="16823">
          <cell r="A16823">
            <v>2014</v>
          </cell>
        </row>
        <row r="16824">
          <cell r="A16824">
            <v>2014</v>
          </cell>
        </row>
        <row r="16825">
          <cell r="A16825">
            <v>2014</v>
          </cell>
        </row>
        <row r="16826">
          <cell r="A16826">
            <v>2014</v>
          </cell>
        </row>
        <row r="16827">
          <cell r="A16827">
            <v>2014</v>
          </cell>
        </row>
        <row r="16828">
          <cell r="A16828">
            <v>2014</v>
          </cell>
        </row>
        <row r="16829">
          <cell r="A16829">
            <v>2014</v>
          </cell>
        </row>
        <row r="16830">
          <cell r="A16830">
            <v>2014</v>
          </cell>
        </row>
        <row r="16831">
          <cell r="A16831">
            <v>2014</v>
          </cell>
        </row>
        <row r="16832">
          <cell r="A16832">
            <v>2014</v>
          </cell>
        </row>
        <row r="16833">
          <cell r="A16833">
            <v>2014</v>
          </cell>
        </row>
        <row r="16834">
          <cell r="A16834">
            <v>2014</v>
          </cell>
        </row>
        <row r="16835">
          <cell r="A16835">
            <v>2014</v>
          </cell>
        </row>
        <row r="16836">
          <cell r="A16836">
            <v>2014</v>
          </cell>
        </row>
        <row r="16837">
          <cell r="A16837">
            <v>2014</v>
          </cell>
        </row>
        <row r="16838">
          <cell r="A16838">
            <v>2014</v>
          </cell>
        </row>
        <row r="16839">
          <cell r="A16839">
            <v>2014</v>
          </cell>
        </row>
        <row r="16840">
          <cell r="A16840">
            <v>2014</v>
          </cell>
        </row>
        <row r="16841">
          <cell r="A16841">
            <v>2014</v>
          </cell>
        </row>
        <row r="16842">
          <cell r="A16842">
            <v>2014</v>
          </cell>
        </row>
        <row r="16843">
          <cell r="A16843">
            <v>2014</v>
          </cell>
        </row>
        <row r="16844">
          <cell r="A16844">
            <v>2014</v>
          </cell>
        </row>
        <row r="16845">
          <cell r="A16845">
            <v>2014</v>
          </cell>
        </row>
        <row r="16846">
          <cell r="A16846">
            <v>2014</v>
          </cell>
        </row>
        <row r="16847">
          <cell r="A16847">
            <v>2014</v>
          </cell>
        </row>
        <row r="16848">
          <cell r="A16848">
            <v>2014</v>
          </cell>
        </row>
        <row r="16849">
          <cell r="A16849">
            <v>2014</v>
          </cell>
        </row>
        <row r="16850">
          <cell r="A16850">
            <v>2014</v>
          </cell>
        </row>
        <row r="16851">
          <cell r="A16851">
            <v>2014</v>
          </cell>
        </row>
        <row r="16852">
          <cell r="A16852">
            <v>2014</v>
          </cell>
        </row>
        <row r="16853">
          <cell r="A16853">
            <v>2014</v>
          </cell>
        </row>
        <row r="16854">
          <cell r="A16854">
            <v>2014</v>
          </cell>
        </row>
        <row r="16855">
          <cell r="A16855">
            <v>2014</v>
          </cell>
        </row>
        <row r="16856">
          <cell r="A16856">
            <v>2014</v>
          </cell>
        </row>
        <row r="16857">
          <cell r="A16857">
            <v>2014</v>
          </cell>
        </row>
        <row r="16858">
          <cell r="A16858">
            <v>2014</v>
          </cell>
        </row>
        <row r="16859">
          <cell r="A16859">
            <v>2014</v>
          </cell>
        </row>
        <row r="16860">
          <cell r="A16860">
            <v>2014</v>
          </cell>
        </row>
        <row r="16861">
          <cell r="A16861">
            <v>2014</v>
          </cell>
        </row>
        <row r="16862">
          <cell r="A16862">
            <v>2014</v>
          </cell>
        </row>
        <row r="16863">
          <cell r="A16863">
            <v>2014</v>
          </cell>
        </row>
        <row r="16864">
          <cell r="A16864">
            <v>2014</v>
          </cell>
        </row>
        <row r="16865">
          <cell r="A16865">
            <v>2014</v>
          </cell>
        </row>
        <row r="16866">
          <cell r="A16866">
            <v>2014</v>
          </cell>
        </row>
        <row r="16867">
          <cell r="A16867">
            <v>2014</v>
          </cell>
        </row>
        <row r="16868">
          <cell r="A16868">
            <v>2014</v>
          </cell>
        </row>
        <row r="16869">
          <cell r="A16869">
            <v>2014</v>
          </cell>
        </row>
        <row r="16870">
          <cell r="A16870">
            <v>2014</v>
          </cell>
        </row>
        <row r="16871">
          <cell r="A16871">
            <v>2014</v>
          </cell>
        </row>
        <row r="16872">
          <cell r="A16872">
            <v>2014</v>
          </cell>
        </row>
        <row r="16873">
          <cell r="A16873">
            <v>2014</v>
          </cell>
        </row>
        <row r="16874">
          <cell r="A16874">
            <v>2014</v>
          </cell>
        </row>
        <row r="16875">
          <cell r="A16875">
            <v>2014</v>
          </cell>
        </row>
        <row r="16876">
          <cell r="A16876">
            <v>2014</v>
          </cell>
        </row>
        <row r="16877">
          <cell r="A16877">
            <v>2014</v>
          </cell>
        </row>
        <row r="16878">
          <cell r="A16878">
            <v>2014</v>
          </cell>
        </row>
        <row r="16879">
          <cell r="A16879">
            <v>2014</v>
          </cell>
        </row>
        <row r="16880">
          <cell r="A16880">
            <v>2014</v>
          </cell>
        </row>
        <row r="16881">
          <cell r="A16881">
            <v>2014</v>
          </cell>
        </row>
        <row r="16882">
          <cell r="A16882">
            <v>2014</v>
          </cell>
        </row>
        <row r="16883">
          <cell r="A16883">
            <v>2014</v>
          </cell>
        </row>
        <row r="16884">
          <cell r="A16884">
            <v>2014</v>
          </cell>
        </row>
        <row r="16885">
          <cell r="A16885">
            <v>2014</v>
          </cell>
        </row>
        <row r="16886">
          <cell r="A16886">
            <v>2014</v>
          </cell>
        </row>
        <row r="16887">
          <cell r="A16887">
            <v>2014</v>
          </cell>
        </row>
        <row r="16888">
          <cell r="A16888">
            <v>2014</v>
          </cell>
        </row>
        <row r="16889">
          <cell r="A16889">
            <v>2014</v>
          </cell>
        </row>
        <row r="16890">
          <cell r="A16890">
            <v>2014</v>
          </cell>
        </row>
        <row r="16891">
          <cell r="A16891">
            <v>2014</v>
          </cell>
        </row>
        <row r="16892">
          <cell r="A16892">
            <v>2014</v>
          </cell>
        </row>
        <row r="16893">
          <cell r="A16893">
            <v>2014</v>
          </cell>
        </row>
        <row r="16894">
          <cell r="A16894">
            <v>2014</v>
          </cell>
        </row>
        <row r="16895">
          <cell r="A16895">
            <v>2014</v>
          </cell>
        </row>
        <row r="16896">
          <cell r="A16896">
            <v>2014</v>
          </cell>
        </row>
        <row r="16897">
          <cell r="A16897">
            <v>2014</v>
          </cell>
        </row>
        <row r="16898">
          <cell r="A16898">
            <v>2014</v>
          </cell>
        </row>
        <row r="16899">
          <cell r="A16899">
            <v>2014</v>
          </cell>
        </row>
        <row r="16900">
          <cell r="A16900">
            <v>2014</v>
          </cell>
        </row>
        <row r="16901">
          <cell r="A16901">
            <v>2014</v>
          </cell>
        </row>
        <row r="16902">
          <cell r="A16902">
            <v>2014</v>
          </cell>
        </row>
        <row r="16903">
          <cell r="A16903">
            <v>2014</v>
          </cell>
        </row>
        <row r="16904">
          <cell r="A16904">
            <v>2014</v>
          </cell>
        </row>
        <row r="16905">
          <cell r="A16905">
            <v>2014</v>
          </cell>
        </row>
        <row r="16906">
          <cell r="A16906">
            <v>2014</v>
          </cell>
        </row>
        <row r="16907">
          <cell r="A16907">
            <v>2014</v>
          </cell>
        </row>
        <row r="16908">
          <cell r="A16908">
            <v>2014</v>
          </cell>
        </row>
        <row r="16909">
          <cell r="A16909">
            <v>2014</v>
          </cell>
        </row>
        <row r="16910">
          <cell r="A16910">
            <v>2014</v>
          </cell>
        </row>
        <row r="16911">
          <cell r="A16911">
            <v>2014</v>
          </cell>
        </row>
        <row r="16912">
          <cell r="A16912">
            <v>2014</v>
          </cell>
        </row>
        <row r="16913">
          <cell r="A16913">
            <v>2014</v>
          </cell>
        </row>
        <row r="16914">
          <cell r="A16914">
            <v>2014</v>
          </cell>
        </row>
        <row r="16915">
          <cell r="A16915">
            <v>2014</v>
          </cell>
        </row>
        <row r="16916">
          <cell r="A16916">
            <v>2014</v>
          </cell>
        </row>
        <row r="16917">
          <cell r="A16917">
            <v>2014</v>
          </cell>
        </row>
        <row r="16918">
          <cell r="A16918">
            <v>2014</v>
          </cell>
        </row>
        <row r="16919">
          <cell r="A16919">
            <v>2014</v>
          </cell>
        </row>
        <row r="16920">
          <cell r="A16920">
            <v>2014</v>
          </cell>
        </row>
        <row r="16921">
          <cell r="A16921">
            <v>2014</v>
          </cell>
        </row>
        <row r="16922">
          <cell r="A16922">
            <v>2014</v>
          </cell>
        </row>
        <row r="16923">
          <cell r="A16923">
            <v>2014</v>
          </cell>
        </row>
        <row r="16924">
          <cell r="A16924">
            <v>2014</v>
          </cell>
        </row>
        <row r="16925">
          <cell r="A16925">
            <v>2014</v>
          </cell>
        </row>
        <row r="16926">
          <cell r="A16926">
            <v>2014</v>
          </cell>
        </row>
        <row r="16927">
          <cell r="A16927">
            <v>2014</v>
          </cell>
        </row>
        <row r="16928">
          <cell r="A16928">
            <v>2014</v>
          </cell>
        </row>
        <row r="16929">
          <cell r="A16929">
            <v>2014</v>
          </cell>
        </row>
        <row r="16930">
          <cell r="A16930">
            <v>2014</v>
          </cell>
        </row>
        <row r="16931">
          <cell r="A16931">
            <v>2014</v>
          </cell>
        </row>
        <row r="16932">
          <cell r="A16932">
            <v>2014</v>
          </cell>
        </row>
        <row r="16933">
          <cell r="A16933">
            <v>2014</v>
          </cell>
        </row>
        <row r="16934">
          <cell r="A16934">
            <v>2014</v>
          </cell>
        </row>
        <row r="16935">
          <cell r="A16935">
            <v>2014</v>
          </cell>
        </row>
        <row r="16936">
          <cell r="A16936">
            <v>2014</v>
          </cell>
        </row>
        <row r="16937">
          <cell r="A16937">
            <v>2014</v>
          </cell>
        </row>
        <row r="16938">
          <cell r="A16938">
            <v>2014</v>
          </cell>
        </row>
        <row r="16939">
          <cell r="A16939">
            <v>2014</v>
          </cell>
        </row>
        <row r="16940">
          <cell r="A16940">
            <v>2014</v>
          </cell>
        </row>
        <row r="16941">
          <cell r="A16941">
            <v>2014</v>
          </cell>
        </row>
        <row r="16942">
          <cell r="A16942">
            <v>2014</v>
          </cell>
        </row>
        <row r="16943">
          <cell r="A16943">
            <v>2014</v>
          </cell>
        </row>
        <row r="16944">
          <cell r="A16944">
            <v>2014</v>
          </cell>
        </row>
        <row r="16945">
          <cell r="A16945">
            <v>2014</v>
          </cell>
        </row>
        <row r="16946">
          <cell r="A16946">
            <v>2014</v>
          </cell>
        </row>
        <row r="16947">
          <cell r="A16947">
            <v>2014</v>
          </cell>
        </row>
        <row r="16948">
          <cell r="A16948">
            <v>2014</v>
          </cell>
        </row>
        <row r="16949">
          <cell r="A16949">
            <v>2014</v>
          </cell>
        </row>
        <row r="16950">
          <cell r="A16950">
            <v>2014</v>
          </cell>
        </row>
        <row r="16951">
          <cell r="A16951">
            <v>2014</v>
          </cell>
        </row>
        <row r="16952">
          <cell r="A16952">
            <v>2014</v>
          </cell>
        </row>
        <row r="16953">
          <cell r="A16953">
            <v>2014</v>
          </cell>
        </row>
        <row r="16954">
          <cell r="A16954">
            <v>2014</v>
          </cell>
        </row>
        <row r="16955">
          <cell r="A16955">
            <v>2014</v>
          </cell>
        </row>
        <row r="16956">
          <cell r="A16956">
            <v>2014</v>
          </cell>
        </row>
        <row r="16957">
          <cell r="A16957">
            <v>2014</v>
          </cell>
        </row>
        <row r="16958">
          <cell r="A16958">
            <v>2014</v>
          </cell>
        </row>
        <row r="16959">
          <cell r="A16959">
            <v>2014</v>
          </cell>
        </row>
        <row r="16960">
          <cell r="A16960">
            <v>2014</v>
          </cell>
        </row>
        <row r="16961">
          <cell r="A16961">
            <v>2014</v>
          </cell>
        </row>
        <row r="16962">
          <cell r="A16962">
            <v>2014</v>
          </cell>
        </row>
        <row r="16963">
          <cell r="A16963">
            <v>2014</v>
          </cell>
        </row>
        <row r="16964">
          <cell r="A16964">
            <v>2014</v>
          </cell>
        </row>
        <row r="16965">
          <cell r="A16965">
            <v>2014</v>
          </cell>
        </row>
        <row r="16966">
          <cell r="A16966">
            <v>2014</v>
          </cell>
        </row>
        <row r="16967">
          <cell r="A16967">
            <v>2014</v>
          </cell>
        </row>
        <row r="16968">
          <cell r="A16968">
            <v>2014</v>
          </cell>
        </row>
        <row r="16969">
          <cell r="A16969">
            <v>2014</v>
          </cell>
        </row>
        <row r="16970">
          <cell r="A16970">
            <v>2014</v>
          </cell>
        </row>
        <row r="16971">
          <cell r="A16971">
            <v>2014</v>
          </cell>
        </row>
        <row r="16972">
          <cell r="A16972">
            <v>2014</v>
          </cell>
        </row>
        <row r="16973">
          <cell r="A16973">
            <v>2014</v>
          </cell>
        </row>
        <row r="16974">
          <cell r="A16974">
            <v>2014</v>
          </cell>
        </row>
        <row r="16975">
          <cell r="A16975">
            <v>2014</v>
          </cell>
        </row>
        <row r="16976">
          <cell r="A16976">
            <v>2014</v>
          </cell>
        </row>
        <row r="16977">
          <cell r="A16977">
            <v>2014</v>
          </cell>
        </row>
        <row r="16978">
          <cell r="A16978">
            <v>2014</v>
          </cell>
        </row>
        <row r="16979">
          <cell r="A16979">
            <v>2014</v>
          </cell>
        </row>
        <row r="16980">
          <cell r="A16980">
            <v>2014</v>
          </cell>
        </row>
        <row r="16981">
          <cell r="A16981">
            <v>2014</v>
          </cell>
        </row>
        <row r="16982">
          <cell r="A16982">
            <v>2014</v>
          </cell>
        </row>
        <row r="16983">
          <cell r="A16983">
            <v>2014</v>
          </cell>
        </row>
        <row r="16984">
          <cell r="A16984">
            <v>2014</v>
          </cell>
        </row>
        <row r="16985">
          <cell r="A16985">
            <v>2014</v>
          </cell>
        </row>
        <row r="16986">
          <cell r="A16986">
            <v>2014</v>
          </cell>
        </row>
        <row r="16987">
          <cell r="A16987">
            <v>2014</v>
          </cell>
        </row>
        <row r="16988">
          <cell r="A16988">
            <v>2014</v>
          </cell>
        </row>
        <row r="16989">
          <cell r="A16989">
            <v>2014</v>
          </cell>
        </row>
        <row r="16990">
          <cell r="A16990">
            <v>2014</v>
          </cell>
        </row>
        <row r="16991">
          <cell r="A16991">
            <v>2014</v>
          </cell>
        </row>
        <row r="16992">
          <cell r="A16992">
            <v>2014</v>
          </cell>
        </row>
        <row r="16993">
          <cell r="A16993">
            <v>2014</v>
          </cell>
        </row>
        <row r="16994">
          <cell r="A16994">
            <v>2014</v>
          </cell>
        </row>
        <row r="16995">
          <cell r="A16995">
            <v>2014</v>
          </cell>
        </row>
        <row r="16996">
          <cell r="A16996">
            <v>2014</v>
          </cell>
        </row>
        <row r="16997">
          <cell r="A16997">
            <v>2014</v>
          </cell>
        </row>
        <row r="16998">
          <cell r="A16998">
            <v>2014</v>
          </cell>
        </row>
        <row r="16999">
          <cell r="A16999">
            <v>2014</v>
          </cell>
        </row>
        <row r="17000">
          <cell r="A17000">
            <v>2014</v>
          </cell>
        </row>
        <row r="17001">
          <cell r="A17001">
            <v>2014</v>
          </cell>
        </row>
        <row r="17002">
          <cell r="A17002">
            <v>2014</v>
          </cell>
        </row>
        <row r="17003">
          <cell r="A17003">
            <v>2014</v>
          </cell>
        </row>
        <row r="17004">
          <cell r="A17004">
            <v>2014</v>
          </cell>
        </row>
        <row r="17005">
          <cell r="A17005">
            <v>2014</v>
          </cell>
        </row>
        <row r="17006">
          <cell r="A17006">
            <v>2014</v>
          </cell>
        </row>
        <row r="17007">
          <cell r="A17007">
            <v>2014</v>
          </cell>
        </row>
        <row r="17008">
          <cell r="A17008">
            <v>2014</v>
          </cell>
        </row>
        <row r="17009">
          <cell r="A17009">
            <v>2014</v>
          </cell>
        </row>
        <row r="17010">
          <cell r="A17010">
            <v>2014</v>
          </cell>
        </row>
        <row r="17011">
          <cell r="A17011">
            <v>2014</v>
          </cell>
        </row>
        <row r="17012">
          <cell r="A17012">
            <v>2014</v>
          </cell>
        </row>
        <row r="17013">
          <cell r="A17013">
            <v>2014</v>
          </cell>
        </row>
        <row r="17014">
          <cell r="A17014">
            <v>2014</v>
          </cell>
        </row>
        <row r="17015">
          <cell r="A17015">
            <v>2014</v>
          </cell>
        </row>
        <row r="17016">
          <cell r="A17016">
            <v>2014</v>
          </cell>
        </row>
        <row r="17017">
          <cell r="A17017">
            <v>2014</v>
          </cell>
        </row>
        <row r="17018">
          <cell r="A17018">
            <v>2014</v>
          </cell>
        </row>
        <row r="17019">
          <cell r="A17019">
            <v>2014</v>
          </cell>
        </row>
        <row r="17020">
          <cell r="A17020">
            <v>2014</v>
          </cell>
        </row>
        <row r="17021">
          <cell r="A17021">
            <v>2014</v>
          </cell>
        </row>
        <row r="17022">
          <cell r="A17022">
            <v>2014</v>
          </cell>
        </row>
        <row r="17023">
          <cell r="A17023">
            <v>2014</v>
          </cell>
        </row>
        <row r="17024">
          <cell r="A17024">
            <v>2014</v>
          </cell>
        </row>
        <row r="17025">
          <cell r="A17025">
            <v>2014</v>
          </cell>
        </row>
        <row r="17026">
          <cell r="A17026">
            <v>2014</v>
          </cell>
        </row>
        <row r="17027">
          <cell r="A17027">
            <v>2014</v>
          </cell>
        </row>
        <row r="17028">
          <cell r="A17028">
            <v>2014</v>
          </cell>
        </row>
        <row r="17029">
          <cell r="A17029">
            <v>2014</v>
          </cell>
        </row>
        <row r="17030">
          <cell r="A17030">
            <v>2014</v>
          </cell>
        </row>
        <row r="17031">
          <cell r="A17031">
            <v>2014</v>
          </cell>
        </row>
        <row r="17032">
          <cell r="A17032">
            <v>2014</v>
          </cell>
        </row>
        <row r="17033">
          <cell r="A17033">
            <v>2014</v>
          </cell>
        </row>
        <row r="17034">
          <cell r="A17034">
            <v>2014</v>
          </cell>
        </row>
        <row r="17035">
          <cell r="A17035">
            <v>2014</v>
          </cell>
        </row>
        <row r="17036">
          <cell r="A17036">
            <v>2014</v>
          </cell>
        </row>
        <row r="17037">
          <cell r="A17037">
            <v>2014</v>
          </cell>
        </row>
        <row r="17038">
          <cell r="A17038">
            <v>2014</v>
          </cell>
        </row>
        <row r="17039">
          <cell r="A17039">
            <v>2014</v>
          </cell>
        </row>
        <row r="17040">
          <cell r="A17040">
            <v>2014</v>
          </cell>
        </row>
        <row r="17041">
          <cell r="A17041">
            <v>2014</v>
          </cell>
        </row>
        <row r="17042">
          <cell r="A17042">
            <v>2014</v>
          </cell>
        </row>
        <row r="17043">
          <cell r="A17043">
            <v>2014</v>
          </cell>
        </row>
        <row r="17044">
          <cell r="A17044">
            <v>2014</v>
          </cell>
        </row>
        <row r="17045">
          <cell r="A17045">
            <v>2014</v>
          </cell>
        </row>
        <row r="17046">
          <cell r="A17046">
            <v>2014</v>
          </cell>
        </row>
        <row r="17047">
          <cell r="A17047">
            <v>2014</v>
          </cell>
        </row>
        <row r="17048">
          <cell r="A17048">
            <v>2014</v>
          </cell>
        </row>
        <row r="17049">
          <cell r="A17049">
            <v>2014</v>
          </cell>
        </row>
        <row r="17050">
          <cell r="A17050">
            <v>2014</v>
          </cell>
        </row>
        <row r="17051">
          <cell r="A17051">
            <v>2014</v>
          </cell>
        </row>
        <row r="17052">
          <cell r="A17052">
            <v>2014</v>
          </cell>
        </row>
        <row r="17053">
          <cell r="A17053">
            <v>2014</v>
          </cell>
        </row>
        <row r="17054">
          <cell r="A17054">
            <v>2014</v>
          </cell>
        </row>
        <row r="17055">
          <cell r="A17055">
            <v>2014</v>
          </cell>
        </row>
        <row r="17056">
          <cell r="A17056">
            <v>2014</v>
          </cell>
        </row>
        <row r="17057">
          <cell r="A17057">
            <v>2014</v>
          </cell>
        </row>
        <row r="17058">
          <cell r="A17058">
            <v>2014</v>
          </cell>
        </row>
        <row r="17059">
          <cell r="A17059">
            <v>2014</v>
          </cell>
        </row>
        <row r="17060">
          <cell r="A17060">
            <v>2014</v>
          </cell>
        </row>
        <row r="17061">
          <cell r="A17061">
            <v>2014</v>
          </cell>
        </row>
        <row r="17062">
          <cell r="A17062">
            <v>2014</v>
          </cell>
        </row>
        <row r="17063">
          <cell r="A17063">
            <v>2014</v>
          </cell>
        </row>
        <row r="17064">
          <cell r="A17064">
            <v>2014</v>
          </cell>
        </row>
        <row r="17065">
          <cell r="A17065">
            <v>2014</v>
          </cell>
        </row>
        <row r="17066">
          <cell r="A17066">
            <v>2014</v>
          </cell>
        </row>
        <row r="17067">
          <cell r="A17067">
            <v>2014</v>
          </cell>
        </row>
        <row r="17068">
          <cell r="A17068">
            <v>2014</v>
          </cell>
        </row>
        <row r="17069">
          <cell r="A17069">
            <v>2014</v>
          </cell>
        </row>
        <row r="17070">
          <cell r="A17070">
            <v>2014</v>
          </cell>
        </row>
        <row r="17071">
          <cell r="A17071">
            <v>2014</v>
          </cell>
        </row>
        <row r="17072">
          <cell r="A17072">
            <v>2014</v>
          </cell>
        </row>
        <row r="17073">
          <cell r="A17073">
            <v>2014</v>
          </cell>
        </row>
        <row r="17074">
          <cell r="A17074">
            <v>2014</v>
          </cell>
        </row>
        <row r="17075">
          <cell r="A17075">
            <v>2014</v>
          </cell>
        </row>
        <row r="17076">
          <cell r="A17076">
            <v>2014</v>
          </cell>
        </row>
        <row r="17077">
          <cell r="A17077">
            <v>2014</v>
          </cell>
        </row>
        <row r="17078">
          <cell r="A17078">
            <v>2014</v>
          </cell>
        </row>
        <row r="17079">
          <cell r="A17079">
            <v>2014</v>
          </cell>
        </row>
        <row r="17080">
          <cell r="A17080">
            <v>2014</v>
          </cell>
        </row>
        <row r="17081">
          <cell r="A17081">
            <v>2014</v>
          </cell>
        </row>
        <row r="17082">
          <cell r="A17082">
            <v>2014</v>
          </cell>
        </row>
        <row r="17083">
          <cell r="A17083">
            <v>2014</v>
          </cell>
        </row>
        <row r="17084">
          <cell r="A17084">
            <v>2014</v>
          </cell>
        </row>
        <row r="17085">
          <cell r="A17085">
            <v>2014</v>
          </cell>
        </row>
        <row r="17086">
          <cell r="A17086">
            <v>2014</v>
          </cell>
        </row>
        <row r="17087">
          <cell r="A17087">
            <v>2014</v>
          </cell>
        </row>
        <row r="17088">
          <cell r="A17088">
            <v>2014</v>
          </cell>
        </row>
        <row r="17089">
          <cell r="A17089">
            <v>2014</v>
          </cell>
        </row>
        <row r="17090">
          <cell r="A17090">
            <v>2014</v>
          </cell>
        </row>
        <row r="17091">
          <cell r="A17091">
            <v>2014</v>
          </cell>
        </row>
        <row r="17092">
          <cell r="A17092">
            <v>2014</v>
          </cell>
        </row>
        <row r="17093">
          <cell r="A17093">
            <v>2014</v>
          </cell>
        </row>
        <row r="17094">
          <cell r="A17094">
            <v>2014</v>
          </cell>
        </row>
        <row r="17095">
          <cell r="A17095">
            <v>2014</v>
          </cell>
        </row>
        <row r="17096">
          <cell r="A17096">
            <v>2014</v>
          </cell>
        </row>
        <row r="17097">
          <cell r="A17097">
            <v>2014</v>
          </cell>
        </row>
        <row r="17098">
          <cell r="A17098">
            <v>2014</v>
          </cell>
        </row>
        <row r="17099">
          <cell r="A17099">
            <v>2014</v>
          </cell>
        </row>
        <row r="17100">
          <cell r="A17100">
            <v>2014</v>
          </cell>
        </row>
        <row r="17101">
          <cell r="A17101">
            <v>2014</v>
          </cell>
        </row>
        <row r="17102">
          <cell r="A17102">
            <v>2014</v>
          </cell>
        </row>
        <row r="17103">
          <cell r="A17103">
            <v>2014</v>
          </cell>
        </row>
        <row r="17104">
          <cell r="A17104">
            <v>2014</v>
          </cell>
        </row>
        <row r="17105">
          <cell r="A17105">
            <v>2014</v>
          </cell>
        </row>
        <row r="17106">
          <cell r="A17106">
            <v>2014</v>
          </cell>
        </row>
        <row r="17107">
          <cell r="A17107">
            <v>2014</v>
          </cell>
        </row>
        <row r="17108">
          <cell r="A17108">
            <v>2014</v>
          </cell>
        </row>
        <row r="17109">
          <cell r="A17109">
            <v>2014</v>
          </cell>
        </row>
        <row r="17110">
          <cell r="A17110">
            <v>2014</v>
          </cell>
        </row>
        <row r="17111">
          <cell r="A17111">
            <v>2014</v>
          </cell>
        </row>
        <row r="17112">
          <cell r="A17112">
            <v>2014</v>
          </cell>
        </row>
        <row r="17113">
          <cell r="A17113">
            <v>2014</v>
          </cell>
        </row>
        <row r="17114">
          <cell r="A17114">
            <v>2014</v>
          </cell>
        </row>
        <row r="17115">
          <cell r="A17115">
            <v>2014</v>
          </cell>
        </row>
        <row r="17116">
          <cell r="A17116">
            <v>2014</v>
          </cell>
        </row>
        <row r="17117">
          <cell r="A17117">
            <v>2014</v>
          </cell>
        </row>
        <row r="17118">
          <cell r="A17118">
            <v>2014</v>
          </cell>
        </row>
        <row r="17119">
          <cell r="A17119">
            <v>2014</v>
          </cell>
        </row>
        <row r="17120">
          <cell r="A17120">
            <v>2014</v>
          </cell>
        </row>
        <row r="17121">
          <cell r="A17121">
            <v>2014</v>
          </cell>
        </row>
        <row r="17122">
          <cell r="A17122">
            <v>2014</v>
          </cell>
        </row>
        <row r="17123">
          <cell r="A17123">
            <v>2014</v>
          </cell>
        </row>
        <row r="17124">
          <cell r="A17124">
            <v>2014</v>
          </cell>
        </row>
        <row r="17125">
          <cell r="A17125">
            <v>2014</v>
          </cell>
        </row>
        <row r="17126">
          <cell r="A17126">
            <v>2014</v>
          </cell>
        </row>
        <row r="17127">
          <cell r="A17127">
            <v>2014</v>
          </cell>
        </row>
        <row r="17128">
          <cell r="A17128">
            <v>2014</v>
          </cell>
        </row>
        <row r="17129">
          <cell r="A17129">
            <v>2014</v>
          </cell>
        </row>
        <row r="17130">
          <cell r="A17130">
            <v>2014</v>
          </cell>
        </row>
        <row r="17131">
          <cell r="A17131">
            <v>2014</v>
          </cell>
        </row>
        <row r="17132">
          <cell r="A17132">
            <v>2014</v>
          </cell>
        </row>
        <row r="17133">
          <cell r="A17133">
            <v>2014</v>
          </cell>
        </row>
        <row r="17134">
          <cell r="A17134">
            <v>2014</v>
          </cell>
        </row>
        <row r="17135">
          <cell r="A17135">
            <v>2014</v>
          </cell>
        </row>
        <row r="17136">
          <cell r="A17136">
            <v>2014</v>
          </cell>
        </row>
        <row r="17137">
          <cell r="A17137">
            <v>2014</v>
          </cell>
        </row>
        <row r="17138">
          <cell r="A17138">
            <v>2014</v>
          </cell>
        </row>
        <row r="17139">
          <cell r="A17139">
            <v>2014</v>
          </cell>
        </row>
        <row r="17140">
          <cell r="A17140">
            <v>2014</v>
          </cell>
        </row>
        <row r="17141">
          <cell r="A17141">
            <v>2014</v>
          </cell>
        </row>
        <row r="17142">
          <cell r="A17142">
            <v>2014</v>
          </cell>
        </row>
        <row r="17143">
          <cell r="A17143">
            <v>2014</v>
          </cell>
        </row>
        <row r="17144">
          <cell r="A17144">
            <v>2014</v>
          </cell>
        </row>
        <row r="17145">
          <cell r="A17145">
            <v>2014</v>
          </cell>
        </row>
        <row r="17146">
          <cell r="A17146">
            <v>2014</v>
          </cell>
        </row>
        <row r="17147">
          <cell r="A17147">
            <v>2014</v>
          </cell>
        </row>
        <row r="17148">
          <cell r="A17148">
            <v>2014</v>
          </cell>
        </row>
        <row r="17149">
          <cell r="A17149">
            <v>2014</v>
          </cell>
        </row>
        <row r="17150">
          <cell r="A17150">
            <v>2014</v>
          </cell>
        </row>
        <row r="17151">
          <cell r="A17151">
            <v>2014</v>
          </cell>
        </row>
        <row r="17152">
          <cell r="A17152">
            <v>2014</v>
          </cell>
        </row>
        <row r="17153">
          <cell r="A17153">
            <v>2014</v>
          </cell>
        </row>
        <row r="17154">
          <cell r="A17154">
            <v>2014</v>
          </cell>
        </row>
        <row r="17155">
          <cell r="A17155">
            <v>2014</v>
          </cell>
        </row>
        <row r="17156">
          <cell r="A17156">
            <v>2014</v>
          </cell>
        </row>
        <row r="17157">
          <cell r="A17157">
            <v>2014</v>
          </cell>
        </row>
        <row r="17158">
          <cell r="A17158">
            <v>2014</v>
          </cell>
        </row>
        <row r="17159">
          <cell r="A17159">
            <v>2014</v>
          </cell>
        </row>
        <row r="17160">
          <cell r="A17160">
            <v>2014</v>
          </cell>
        </row>
        <row r="17161">
          <cell r="A17161">
            <v>2014</v>
          </cell>
        </row>
        <row r="17162">
          <cell r="A17162">
            <v>2014</v>
          </cell>
        </row>
        <row r="17163">
          <cell r="A17163">
            <v>2014</v>
          </cell>
        </row>
        <row r="17164">
          <cell r="A17164">
            <v>2014</v>
          </cell>
        </row>
        <row r="17165">
          <cell r="A17165">
            <v>2014</v>
          </cell>
        </row>
        <row r="17166">
          <cell r="A17166">
            <v>2014</v>
          </cell>
        </row>
        <row r="17167">
          <cell r="A17167">
            <v>2014</v>
          </cell>
        </row>
        <row r="17168">
          <cell r="A17168">
            <v>2014</v>
          </cell>
        </row>
        <row r="17169">
          <cell r="A17169">
            <v>2014</v>
          </cell>
        </row>
        <row r="17170">
          <cell r="A17170">
            <v>2014</v>
          </cell>
        </row>
        <row r="17171">
          <cell r="A17171">
            <v>2014</v>
          </cell>
        </row>
        <row r="17172">
          <cell r="A17172">
            <v>2014</v>
          </cell>
        </row>
        <row r="17173">
          <cell r="A17173">
            <v>2014</v>
          </cell>
        </row>
        <row r="17174">
          <cell r="A17174">
            <v>2014</v>
          </cell>
        </row>
        <row r="17175">
          <cell r="A17175">
            <v>2014</v>
          </cell>
        </row>
        <row r="17176">
          <cell r="A17176">
            <v>2014</v>
          </cell>
        </row>
        <row r="17177">
          <cell r="A17177">
            <v>2014</v>
          </cell>
        </row>
        <row r="17178">
          <cell r="A17178">
            <v>2014</v>
          </cell>
        </row>
        <row r="17179">
          <cell r="A17179">
            <v>2014</v>
          </cell>
        </row>
        <row r="17180">
          <cell r="A17180">
            <v>2014</v>
          </cell>
        </row>
        <row r="17181">
          <cell r="A17181">
            <v>2014</v>
          </cell>
        </row>
        <row r="17182">
          <cell r="A17182">
            <v>2014</v>
          </cell>
        </row>
        <row r="17183">
          <cell r="A17183">
            <v>2014</v>
          </cell>
        </row>
        <row r="17184">
          <cell r="A17184">
            <v>2014</v>
          </cell>
        </row>
        <row r="17185">
          <cell r="A17185">
            <v>2014</v>
          </cell>
        </row>
        <row r="17186">
          <cell r="A17186">
            <v>2014</v>
          </cell>
        </row>
        <row r="17187">
          <cell r="A17187">
            <v>2014</v>
          </cell>
        </row>
        <row r="17188">
          <cell r="A17188">
            <v>2014</v>
          </cell>
        </row>
        <row r="17189">
          <cell r="A17189">
            <v>2014</v>
          </cell>
        </row>
        <row r="17190">
          <cell r="A17190">
            <v>2014</v>
          </cell>
        </row>
        <row r="17191">
          <cell r="A17191">
            <v>2014</v>
          </cell>
        </row>
        <row r="17192">
          <cell r="A17192">
            <v>2014</v>
          </cell>
        </row>
        <row r="17193">
          <cell r="A17193">
            <v>2014</v>
          </cell>
        </row>
        <row r="17194">
          <cell r="A17194">
            <v>2014</v>
          </cell>
        </row>
        <row r="17195">
          <cell r="A17195">
            <v>2014</v>
          </cell>
        </row>
        <row r="17196">
          <cell r="A17196">
            <v>2014</v>
          </cell>
        </row>
        <row r="17197">
          <cell r="A17197">
            <v>2014</v>
          </cell>
        </row>
        <row r="17198">
          <cell r="A17198">
            <v>2014</v>
          </cell>
        </row>
        <row r="17199">
          <cell r="A17199">
            <v>2014</v>
          </cell>
        </row>
        <row r="17200">
          <cell r="A17200">
            <v>2014</v>
          </cell>
        </row>
        <row r="17201">
          <cell r="A17201">
            <v>2014</v>
          </cell>
        </row>
        <row r="17202">
          <cell r="A17202">
            <v>2014</v>
          </cell>
        </row>
        <row r="17203">
          <cell r="A17203">
            <v>2014</v>
          </cell>
        </row>
        <row r="17204">
          <cell r="A17204">
            <v>2014</v>
          </cell>
        </row>
        <row r="17205">
          <cell r="A17205">
            <v>2014</v>
          </cell>
        </row>
        <row r="17206">
          <cell r="A17206">
            <v>2014</v>
          </cell>
        </row>
        <row r="17207">
          <cell r="A17207">
            <v>2014</v>
          </cell>
        </row>
        <row r="17208">
          <cell r="A17208">
            <v>2014</v>
          </cell>
        </row>
        <row r="17209">
          <cell r="A17209">
            <v>2014</v>
          </cell>
        </row>
        <row r="17210">
          <cell r="A17210">
            <v>2014</v>
          </cell>
        </row>
        <row r="17211">
          <cell r="A17211">
            <v>2014</v>
          </cell>
        </row>
        <row r="17212">
          <cell r="A17212">
            <v>2014</v>
          </cell>
        </row>
        <row r="17213">
          <cell r="A17213">
            <v>2014</v>
          </cell>
        </row>
        <row r="17214">
          <cell r="A17214">
            <v>2014</v>
          </cell>
        </row>
        <row r="17215">
          <cell r="A17215">
            <v>2014</v>
          </cell>
        </row>
        <row r="17216">
          <cell r="A17216">
            <v>2014</v>
          </cell>
        </row>
        <row r="17217">
          <cell r="A17217">
            <v>2014</v>
          </cell>
        </row>
        <row r="17218">
          <cell r="A17218">
            <v>2014</v>
          </cell>
        </row>
        <row r="17219">
          <cell r="A17219">
            <v>2014</v>
          </cell>
        </row>
        <row r="17220">
          <cell r="A17220">
            <v>2014</v>
          </cell>
        </row>
        <row r="17221">
          <cell r="A17221">
            <v>2014</v>
          </cell>
        </row>
        <row r="17222">
          <cell r="A17222">
            <v>2014</v>
          </cell>
        </row>
        <row r="17223">
          <cell r="A17223">
            <v>2014</v>
          </cell>
        </row>
        <row r="17224">
          <cell r="A17224">
            <v>2014</v>
          </cell>
        </row>
        <row r="17225">
          <cell r="A17225">
            <v>2014</v>
          </cell>
        </row>
        <row r="17226">
          <cell r="A17226">
            <v>2014</v>
          </cell>
        </row>
        <row r="17227">
          <cell r="A17227">
            <v>2014</v>
          </cell>
        </row>
        <row r="17228">
          <cell r="A17228">
            <v>2014</v>
          </cell>
        </row>
        <row r="17229">
          <cell r="A17229">
            <v>2014</v>
          </cell>
        </row>
        <row r="17230">
          <cell r="A17230">
            <v>2014</v>
          </cell>
        </row>
        <row r="17231">
          <cell r="A17231">
            <v>2014</v>
          </cell>
        </row>
        <row r="17232">
          <cell r="A17232">
            <v>2014</v>
          </cell>
        </row>
        <row r="17233">
          <cell r="A17233">
            <v>2014</v>
          </cell>
        </row>
        <row r="17234">
          <cell r="A17234">
            <v>2014</v>
          </cell>
        </row>
        <row r="17235">
          <cell r="A17235">
            <v>2014</v>
          </cell>
        </row>
        <row r="17236">
          <cell r="A17236">
            <v>2014</v>
          </cell>
        </row>
        <row r="17237">
          <cell r="A17237">
            <v>2014</v>
          </cell>
        </row>
        <row r="17238">
          <cell r="A17238">
            <v>2014</v>
          </cell>
        </row>
        <row r="17239">
          <cell r="A17239">
            <v>2014</v>
          </cell>
        </row>
        <row r="17240">
          <cell r="A17240">
            <v>2014</v>
          </cell>
        </row>
        <row r="17241">
          <cell r="A17241">
            <v>2014</v>
          </cell>
        </row>
        <row r="17242">
          <cell r="A17242">
            <v>2014</v>
          </cell>
        </row>
        <row r="17243">
          <cell r="A17243">
            <v>2014</v>
          </cell>
        </row>
        <row r="17244">
          <cell r="A17244">
            <v>2014</v>
          </cell>
        </row>
        <row r="17245">
          <cell r="A17245">
            <v>2014</v>
          </cell>
        </row>
        <row r="17246">
          <cell r="A17246">
            <v>2014</v>
          </cell>
        </row>
        <row r="17247">
          <cell r="A17247">
            <v>2014</v>
          </cell>
        </row>
        <row r="17248">
          <cell r="A17248">
            <v>2014</v>
          </cell>
        </row>
        <row r="17249">
          <cell r="A17249">
            <v>2014</v>
          </cell>
        </row>
        <row r="17250">
          <cell r="A17250">
            <v>2014</v>
          </cell>
        </row>
        <row r="17251">
          <cell r="A17251">
            <v>2014</v>
          </cell>
        </row>
        <row r="17252">
          <cell r="A17252">
            <v>2014</v>
          </cell>
        </row>
        <row r="17253">
          <cell r="A17253">
            <v>2014</v>
          </cell>
        </row>
        <row r="17254">
          <cell r="A17254">
            <v>2014</v>
          </cell>
        </row>
        <row r="17255">
          <cell r="A17255">
            <v>2014</v>
          </cell>
        </row>
        <row r="17256">
          <cell r="A17256">
            <v>2014</v>
          </cell>
        </row>
        <row r="17257">
          <cell r="A17257">
            <v>2014</v>
          </cell>
        </row>
        <row r="17258">
          <cell r="A17258">
            <v>2014</v>
          </cell>
        </row>
        <row r="17259">
          <cell r="A17259">
            <v>2014</v>
          </cell>
        </row>
        <row r="17260">
          <cell r="A17260">
            <v>2014</v>
          </cell>
        </row>
        <row r="17261">
          <cell r="A17261">
            <v>2014</v>
          </cell>
        </row>
        <row r="17262">
          <cell r="A17262">
            <v>2014</v>
          </cell>
        </row>
        <row r="17263">
          <cell r="A17263">
            <v>2014</v>
          </cell>
        </row>
        <row r="17264">
          <cell r="A17264">
            <v>2014</v>
          </cell>
        </row>
        <row r="17265">
          <cell r="A17265">
            <v>2014</v>
          </cell>
        </row>
        <row r="17266">
          <cell r="A17266">
            <v>2014</v>
          </cell>
        </row>
        <row r="17267">
          <cell r="A17267">
            <v>2014</v>
          </cell>
        </row>
        <row r="17268">
          <cell r="A17268">
            <v>2014</v>
          </cell>
        </row>
        <row r="17269">
          <cell r="A17269">
            <v>2014</v>
          </cell>
        </row>
        <row r="17270">
          <cell r="A17270">
            <v>2014</v>
          </cell>
        </row>
        <row r="17271">
          <cell r="A17271">
            <v>2014</v>
          </cell>
        </row>
        <row r="17272">
          <cell r="A17272">
            <v>2014</v>
          </cell>
        </row>
        <row r="17273">
          <cell r="A17273">
            <v>2014</v>
          </cell>
        </row>
        <row r="17274">
          <cell r="A17274">
            <v>2014</v>
          </cell>
        </row>
        <row r="17275">
          <cell r="A17275">
            <v>2014</v>
          </cell>
        </row>
        <row r="17276">
          <cell r="A17276">
            <v>2014</v>
          </cell>
        </row>
        <row r="17277">
          <cell r="A17277">
            <v>2014</v>
          </cell>
        </row>
        <row r="17278">
          <cell r="A17278">
            <v>2014</v>
          </cell>
        </row>
        <row r="17279">
          <cell r="A17279">
            <v>2014</v>
          </cell>
        </row>
        <row r="17280">
          <cell r="A17280">
            <v>2014</v>
          </cell>
        </row>
        <row r="17281">
          <cell r="A17281">
            <v>2014</v>
          </cell>
        </row>
        <row r="17282">
          <cell r="A17282">
            <v>2014</v>
          </cell>
        </row>
        <row r="17283">
          <cell r="A17283">
            <v>2014</v>
          </cell>
        </row>
        <row r="17284">
          <cell r="A17284">
            <v>2014</v>
          </cell>
        </row>
        <row r="17285">
          <cell r="A17285">
            <v>2014</v>
          </cell>
        </row>
        <row r="17286">
          <cell r="A17286">
            <v>2014</v>
          </cell>
        </row>
        <row r="17287">
          <cell r="A17287">
            <v>2014</v>
          </cell>
        </row>
        <row r="17288">
          <cell r="A17288">
            <v>2014</v>
          </cell>
        </row>
        <row r="17289">
          <cell r="A17289">
            <v>2014</v>
          </cell>
        </row>
        <row r="17290">
          <cell r="A17290">
            <v>2014</v>
          </cell>
        </row>
        <row r="17291">
          <cell r="A17291">
            <v>2014</v>
          </cell>
        </row>
        <row r="17292">
          <cell r="A17292">
            <v>2014</v>
          </cell>
        </row>
        <row r="17293">
          <cell r="A17293">
            <v>2014</v>
          </cell>
        </row>
        <row r="17294">
          <cell r="A17294">
            <v>2014</v>
          </cell>
        </row>
        <row r="17295">
          <cell r="A17295">
            <v>2014</v>
          </cell>
        </row>
        <row r="17296">
          <cell r="A17296">
            <v>2014</v>
          </cell>
        </row>
        <row r="17297">
          <cell r="A17297">
            <v>2014</v>
          </cell>
        </row>
        <row r="17298">
          <cell r="A17298">
            <v>2014</v>
          </cell>
        </row>
        <row r="17299">
          <cell r="A17299">
            <v>2014</v>
          </cell>
        </row>
        <row r="17300">
          <cell r="A17300">
            <v>2014</v>
          </cell>
        </row>
        <row r="17301">
          <cell r="A17301">
            <v>2014</v>
          </cell>
        </row>
        <row r="17302">
          <cell r="A17302">
            <v>2014</v>
          </cell>
        </row>
        <row r="17303">
          <cell r="A17303">
            <v>2014</v>
          </cell>
        </row>
        <row r="17304">
          <cell r="A17304">
            <v>2014</v>
          </cell>
        </row>
        <row r="17305">
          <cell r="A17305">
            <v>2014</v>
          </cell>
        </row>
        <row r="17306">
          <cell r="A17306">
            <v>2014</v>
          </cell>
        </row>
        <row r="17307">
          <cell r="A17307">
            <v>2014</v>
          </cell>
        </row>
        <row r="17308">
          <cell r="A17308">
            <v>2014</v>
          </cell>
        </row>
        <row r="17309">
          <cell r="A17309">
            <v>2014</v>
          </cell>
        </row>
        <row r="17310">
          <cell r="A17310">
            <v>2014</v>
          </cell>
        </row>
        <row r="17311">
          <cell r="A17311">
            <v>2014</v>
          </cell>
        </row>
        <row r="17312">
          <cell r="A17312">
            <v>2014</v>
          </cell>
        </row>
        <row r="17313">
          <cell r="A17313">
            <v>2014</v>
          </cell>
        </row>
        <row r="17314">
          <cell r="A17314">
            <v>2014</v>
          </cell>
        </row>
        <row r="17315">
          <cell r="A17315">
            <v>2014</v>
          </cell>
        </row>
        <row r="17316">
          <cell r="A17316">
            <v>2014</v>
          </cell>
        </row>
        <row r="17317">
          <cell r="A17317">
            <v>2014</v>
          </cell>
        </row>
        <row r="17318">
          <cell r="A17318">
            <v>2014</v>
          </cell>
        </row>
        <row r="17319">
          <cell r="A17319">
            <v>2014</v>
          </cell>
        </row>
        <row r="17320">
          <cell r="A17320">
            <v>2014</v>
          </cell>
        </row>
        <row r="17321">
          <cell r="A17321">
            <v>2014</v>
          </cell>
        </row>
        <row r="17322">
          <cell r="A17322">
            <v>2014</v>
          </cell>
        </row>
        <row r="17323">
          <cell r="A17323">
            <v>2014</v>
          </cell>
        </row>
        <row r="17324">
          <cell r="A17324">
            <v>2014</v>
          </cell>
        </row>
        <row r="17325">
          <cell r="A17325">
            <v>2014</v>
          </cell>
        </row>
        <row r="17326">
          <cell r="A17326">
            <v>2014</v>
          </cell>
        </row>
        <row r="17327">
          <cell r="A17327">
            <v>2014</v>
          </cell>
        </row>
        <row r="17328">
          <cell r="A17328">
            <v>2014</v>
          </cell>
        </row>
        <row r="17329">
          <cell r="A17329">
            <v>2014</v>
          </cell>
        </row>
        <row r="17330">
          <cell r="A17330">
            <v>2014</v>
          </cell>
        </row>
        <row r="17331">
          <cell r="A17331">
            <v>2014</v>
          </cell>
        </row>
        <row r="17332">
          <cell r="A17332">
            <v>2014</v>
          </cell>
        </row>
        <row r="17333">
          <cell r="A17333">
            <v>2014</v>
          </cell>
        </row>
        <row r="17334">
          <cell r="A17334">
            <v>2014</v>
          </cell>
        </row>
        <row r="17335">
          <cell r="A17335">
            <v>2014</v>
          </cell>
        </row>
        <row r="17336">
          <cell r="A17336">
            <v>2014</v>
          </cell>
        </row>
        <row r="17337">
          <cell r="A17337">
            <v>2014</v>
          </cell>
        </row>
        <row r="17338">
          <cell r="A17338">
            <v>2014</v>
          </cell>
        </row>
        <row r="17339">
          <cell r="A17339">
            <v>2014</v>
          </cell>
        </row>
        <row r="17340">
          <cell r="A17340">
            <v>2014</v>
          </cell>
        </row>
        <row r="17341">
          <cell r="A17341">
            <v>2014</v>
          </cell>
        </row>
        <row r="17342">
          <cell r="A17342">
            <v>2014</v>
          </cell>
        </row>
        <row r="17343">
          <cell r="A17343">
            <v>2014</v>
          </cell>
        </row>
        <row r="17344">
          <cell r="A17344">
            <v>2014</v>
          </cell>
        </row>
        <row r="17345">
          <cell r="A17345">
            <v>2014</v>
          </cell>
        </row>
        <row r="17346">
          <cell r="A17346">
            <v>2014</v>
          </cell>
        </row>
        <row r="17347">
          <cell r="A17347">
            <v>2014</v>
          </cell>
        </row>
        <row r="17348">
          <cell r="A17348">
            <v>2014</v>
          </cell>
        </row>
        <row r="17349">
          <cell r="A17349">
            <v>2014</v>
          </cell>
        </row>
        <row r="17350">
          <cell r="A17350">
            <v>2014</v>
          </cell>
        </row>
        <row r="17351">
          <cell r="A17351">
            <v>2014</v>
          </cell>
        </row>
        <row r="17352">
          <cell r="A17352">
            <v>2014</v>
          </cell>
        </row>
        <row r="17353">
          <cell r="A17353">
            <v>2014</v>
          </cell>
        </row>
        <row r="17354">
          <cell r="A17354">
            <v>2014</v>
          </cell>
        </row>
        <row r="17355">
          <cell r="A17355">
            <v>2014</v>
          </cell>
        </row>
        <row r="17356">
          <cell r="A17356">
            <v>2014</v>
          </cell>
        </row>
        <row r="17357">
          <cell r="A17357">
            <v>2014</v>
          </cell>
        </row>
        <row r="17358">
          <cell r="A17358">
            <v>2014</v>
          </cell>
        </row>
        <row r="17359">
          <cell r="A17359">
            <v>2014</v>
          </cell>
        </row>
        <row r="17360">
          <cell r="A17360">
            <v>2014</v>
          </cell>
        </row>
        <row r="17361">
          <cell r="A17361">
            <v>2014</v>
          </cell>
        </row>
        <row r="17362">
          <cell r="A17362">
            <v>2014</v>
          </cell>
        </row>
        <row r="17363">
          <cell r="A17363">
            <v>2014</v>
          </cell>
        </row>
        <row r="17364">
          <cell r="A17364">
            <v>2014</v>
          </cell>
        </row>
        <row r="17365">
          <cell r="A17365">
            <v>2014</v>
          </cell>
        </row>
        <row r="17366">
          <cell r="A17366">
            <v>2014</v>
          </cell>
        </row>
        <row r="17367">
          <cell r="A17367">
            <v>2014</v>
          </cell>
        </row>
        <row r="17368">
          <cell r="A17368">
            <v>2014</v>
          </cell>
        </row>
        <row r="17369">
          <cell r="A17369">
            <v>2014</v>
          </cell>
        </row>
        <row r="17370">
          <cell r="A17370">
            <v>2014</v>
          </cell>
        </row>
        <row r="17371">
          <cell r="A17371">
            <v>2014</v>
          </cell>
        </row>
        <row r="17372">
          <cell r="A17372">
            <v>2014</v>
          </cell>
        </row>
        <row r="17373">
          <cell r="A17373">
            <v>2014</v>
          </cell>
        </row>
        <row r="17374">
          <cell r="A17374">
            <v>2014</v>
          </cell>
        </row>
        <row r="17375">
          <cell r="A17375">
            <v>2014</v>
          </cell>
        </row>
        <row r="17376">
          <cell r="A17376">
            <v>2014</v>
          </cell>
        </row>
        <row r="17377">
          <cell r="A17377">
            <v>2014</v>
          </cell>
        </row>
        <row r="17378">
          <cell r="A17378">
            <v>2014</v>
          </cell>
        </row>
        <row r="17379">
          <cell r="A17379">
            <v>2014</v>
          </cell>
        </row>
        <row r="17380">
          <cell r="A17380">
            <v>2014</v>
          </cell>
        </row>
        <row r="17381">
          <cell r="A17381">
            <v>2014</v>
          </cell>
        </row>
        <row r="17382">
          <cell r="A17382">
            <v>2014</v>
          </cell>
        </row>
        <row r="17383">
          <cell r="A17383">
            <v>2014</v>
          </cell>
        </row>
        <row r="17384">
          <cell r="A17384">
            <v>2014</v>
          </cell>
        </row>
        <row r="17385">
          <cell r="A17385">
            <v>2014</v>
          </cell>
        </row>
        <row r="17386">
          <cell r="A17386">
            <v>2014</v>
          </cell>
        </row>
        <row r="17387">
          <cell r="A17387">
            <v>2014</v>
          </cell>
        </row>
        <row r="17388">
          <cell r="A17388">
            <v>2014</v>
          </cell>
        </row>
        <row r="17389">
          <cell r="A17389">
            <v>2014</v>
          </cell>
        </row>
        <row r="17390">
          <cell r="A17390">
            <v>2014</v>
          </cell>
        </row>
        <row r="17391">
          <cell r="A17391">
            <v>2014</v>
          </cell>
        </row>
        <row r="17392">
          <cell r="A17392">
            <v>2014</v>
          </cell>
        </row>
        <row r="17393">
          <cell r="A17393">
            <v>2014</v>
          </cell>
        </row>
        <row r="17394">
          <cell r="A17394">
            <v>2014</v>
          </cell>
        </row>
        <row r="17395">
          <cell r="A17395">
            <v>2014</v>
          </cell>
        </row>
        <row r="17396">
          <cell r="A17396">
            <v>2014</v>
          </cell>
        </row>
        <row r="17397">
          <cell r="A17397">
            <v>2014</v>
          </cell>
        </row>
        <row r="17398">
          <cell r="A17398">
            <v>2014</v>
          </cell>
        </row>
        <row r="17399">
          <cell r="A17399">
            <v>2014</v>
          </cell>
        </row>
        <row r="17400">
          <cell r="A17400">
            <v>2014</v>
          </cell>
        </row>
        <row r="17401">
          <cell r="A17401">
            <v>2014</v>
          </cell>
        </row>
        <row r="17402">
          <cell r="A17402">
            <v>2014</v>
          </cell>
        </row>
        <row r="17403">
          <cell r="A17403">
            <v>2014</v>
          </cell>
        </row>
        <row r="17404">
          <cell r="A17404">
            <v>2014</v>
          </cell>
        </row>
        <row r="17405">
          <cell r="A17405">
            <v>2014</v>
          </cell>
        </row>
        <row r="17406">
          <cell r="A17406">
            <v>2014</v>
          </cell>
        </row>
        <row r="17407">
          <cell r="A17407">
            <v>2014</v>
          </cell>
        </row>
        <row r="17408">
          <cell r="A17408">
            <v>2014</v>
          </cell>
        </row>
        <row r="17409">
          <cell r="A17409">
            <v>2014</v>
          </cell>
        </row>
        <row r="17410">
          <cell r="A17410">
            <v>2014</v>
          </cell>
        </row>
        <row r="17411">
          <cell r="A17411">
            <v>2014</v>
          </cell>
        </row>
        <row r="17412">
          <cell r="A17412">
            <v>2014</v>
          </cell>
        </row>
        <row r="17413">
          <cell r="A17413">
            <v>2014</v>
          </cell>
        </row>
        <row r="17414">
          <cell r="A17414">
            <v>2014</v>
          </cell>
        </row>
        <row r="17415">
          <cell r="A17415">
            <v>2014</v>
          </cell>
        </row>
        <row r="17416">
          <cell r="A17416">
            <v>2014</v>
          </cell>
        </row>
        <row r="17417">
          <cell r="A17417">
            <v>2014</v>
          </cell>
        </row>
        <row r="17418">
          <cell r="A17418">
            <v>2014</v>
          </cell>
        </row>
        <row r="17419">
          <cell r="A17419">
            <v>2014</v>
          </cell>
        </row>
        <row r="17420">
          <cell r="A17420">
            <v>2014</v>
          </cell>
        </row>
        <row r="17421">
          <cell r="A17421">
            <v>2014</v>
          </cell>
        </row>
        <row r="17422">
          <cell r="A17422">
            <v>2014</v>
          </cell>
        </row>
        <row r="17423">
          <cell r="A17423">
            <v>2014</v>
          </cell>
        </row>
        <row r="17424">
          <cell r="A17424">
            <v>2014</v>
          </cell>
        </row>
        <row r="17425">
          <cell r="A17425">
            <v>2014</v>
          </cell>
        </row>
        <row r="17426">
          <cell r="A17426">
            <v>2014</v>
          </cell>
        </row>
        <row r="17427">
          <cell r="A17427">
            <v>2014</v>
          </cell>
        </row>
        <row r="17428">
          <cell r="A17428">
            <v>2014</v>
          </cell>
        </row>
        <row r="17429">
          <cell r="A17429">
            <v>2014</v>
          </cell>
        </row>
        <row r="17430">
          <cell r="A17430">
            <v>2014</v>
          </cell>
        </row>
        <row r="17431">
          <cell r="A17431">
            <v>2014</v>
          </cell>
        </row>
        <row r="17432">
          <cell r="A17432">
            <v>2014</v>
          </cell>
        </row>
        <row r="17433">
          <cell r="A17433">
            <v>2014</v>
          </cell>
        </row>
        <row r="17434">
          <cell r="A17434">
            <v>2014</v>
          </cell>
        </row>
        <row r="17435">
          <cell r="A17435">
            <v>2014</v>
          </cell>
        </row>
        <row r="17436">
          <cell r="A17436">
            <v>2014</v>
          </cell>
        </row>
        <row r="17437">
          <cell r="A17437">
            <v>2014</v>
          </cell>
        </row>
        <row r="17438">
          <cell r="A17438">
            <v>2014</v>
          </cell>
        </row>
        <row r="17439">
          <cell r="A17439">
            <v>2014</v>
          </cell>
        </row>
        <row r="17440">
          <cell r="A17440">
            <v>2014</v>
          </cell>
        </row>
        <row r="17441">
          <cell r="A17441">
            <v>2014</v>
          </cell>
        </row>
        <row r="17442">
          <cell r="A17442">
            <v>2014</v>
          </cell>
        </row>
        <row r="17443">
          <cell r="A17443">
            <v>2014</v>
          </cell>
        </row>
        <row r="17444">
          <cell r="A17444">
            <v>2014</v>
          </cell>
        </row>
        <row r="17445">
          <cell r="A17445">
            <v>2014</v>
          </cell>
        </row>
        <row r="17446">
          <cell r="A17446">
            <v>2014</v>
          </cell>
        </row>
        <row r="17447">
          <cell r="A17447">
            <v>2014</v>
          </cell>
        </row>
        <row r="17448">
          <cell r="A17448">
            <v>2014</v>
          </cell>
        </row>
        <row r="17449">
          <cell r="A17449">
            <v>2014</v>
          </cell>
        </row>
        <row r="17450">
          <cell r="A17450">
            <v>2014</v>
          </cell>
        </row>
        <row r="17451">
          <cell r="A17451">
            <v>2014</v>
          </cell>
        </row>
        <row r="17452">
          <cell r="A17452">
            <v>2014</v>
          </cell>
        </row>
        <row r="17453">
          <cell r="A17453">
            <v>2014</v>
          </cell>
        </row>
        <row r="17454">
          <cell r="A17454">
            <v>2014</v>
          </cell>
        </row>
        <row r="17455">
          <cell r="A17455">
            <v>2014</v>
          </cell>
        </row>
        <row r="17456">
          <cell r="A17456">
            <v>2014</v>
          </cell>
        </row>
        <row r="17457">
          <cell r="A17457">
            <v>2014</v>
          </cell>
        </row>
        <row r="17458">
          <cell r="A17458">
            <v>2014</v>
          </cell>
        </row>
        <row r="17459">
          <cell r="A17459">
            <v>2014</v>
          </cell>
        </row>
        <row r="17460">
          <cell r="A17460">
            <v>2014</v>
          </cell>
        </row>
        <row r="17461">
          <cell r="A17461">
            <v>2014</v>
          </cell>
        </row>
        <row r="17462">
          <cell r="A17462">
            <v>2014</v>
          </cell>
        </row>
        <row r="17463">
          <cell r="A17463">
            <v>2014</v>
          </cell>
        </row>
        <row r="17464">
          <cell r="A17464">
            <v>2014</v>
          </cell>
        </row>
        <row r="17465">
          <cell r="A17465">
            <v>2014</v>
          </cell>
        </row>
        <row r="17466">
          <cell r="A17466">
            <v>2014</v>
          </cell>
        </row>
        <row r="17467">
          <cell r="A17467">
            <v>2014</v>
          </cell>
        </row>
        <row r="17468">
          <cell r="A17468">
            <v>2014</v>
          </cell>
        </row>
        <row r="17469">
          <cell r="A17469">
            <v>2014</v>
          </cell>
        </row>
        <row r="17470">
          <cell r="A17470">
            <v>2014</v>
          </cell>
        </row>
        <row r="17471">
          <cell r="A17471">
            <v>2014</v>
          </cell>
        </row>
        <row r="17472">
          <cell r="A17472">
            <v>2014</v>
          </cell>
        </row>
        <row r="17473">
          <cell r="A17473">
            <v>2014</v>
          </cell>
        </row>
        <row r="17474">
          <cell r="A17474">
            <v>2014</v>
          </cell>
        </row>
        <row r="17475">
          <cell r="A17475">
            <v>2014</v>
          </cell>
        </row>
        <row r="17476">
          <cell r="A17476">
            <v>2014</v>
          </cell>
        </row>
        <row r="17477">
          <cell r="A17477">
            <v>2014</v>
          </cell>
        </row>
        <row r="17478">
          <cell r="A17478">
            <v>2014</v>
          </cell>
        </row>
        <row r="17479">
          <cell r="A17479">
            <v>2014</v>
          </cell>
        </row>
        <row r="17480">
          <cell r="A17480">
            <v>2014</v>
          </cell>
        </row>
        <row r="17481">
          <cell r="A17481">
            <v>2014</v>
          </cell>
        </row>
        <row r="17482">
          <cell r="A17482">
            <v>2014</v>
          </cell>
        </row>
        <row r="17483">
          <cell r="A17483">
            <v>2014</v>
          </cell>
        </row>
        <row r="17484">
          <cell r="A17484">
            <v>2014</v>
          </cell>
        </row>
        <row r="17485">
          <cell r="A17485">
            <v>2014</v>
          </cell>
        </row>
        <row r="17486">
          <cell r="A17486">
            <v>2014</v>
          </cell>
        </row>
        <row r="17487">
          <cell r="A17487">
            <v>2014</v>
          </cell>
        </row>
        <row r="17488">
          <cell r="A17488">
            <v>2014</v>
          </cell>
        </row>
        <row r="17489">
          <cell r="A17489">
            <v>2014</v>
          </cell>
        </row>
        <row r="17490">
          <cell r="A17490">
            <v>2014</v>
          </cell>
        </row>
        <row r="17491">
          <cell r="A17491">
            <v>2014</v>
          </cell>
        </row>
        <row r="17492">
          <cell r="A17492">
            <v>2014</v>
          </cell>
        </row>
        <row r="17493">
          <cell r="A17493">
            <v>2014</v>
          </cell>
        </row>
        <row r="17494">
          <cell r="A17494">
            <v>2014</v>
          </cell>
        </row>
        <row r="17495">
          <cell r="A17495">
            <v>2014</v>
          </cell>
        </row>
        <row r="17496">
          <cell r="A17496">
            <v>2014</v>
          </cell>
        </row>
        <row r="17497">
          <cell r="A17497">
            <v>2014</v>
          </cell>
        </row>
        <row r="17498">
          <cell r="A17498">
            <v>2014</v>
          </cell>
        </row>
        <row r="17499">
          <cell r="A17499">
            <v>2014</v>
          </cell>
        </row>
        <row r="17500">
          <cell r="A17500">
            <v>2014</v>
          </cell>
        </row>
        <row r="17501">
          <cell r="A17501">
            <v>2014</v>
          </cell>
        </row>
        <row r="17502">
          <cell r="A17502">
            <v>2014</v>
          </cell>
        </row>
        <row r="17503">
          <cell r="A17503">
            <v>2014</v>
          </cell>
        </row>
        <row r="17504">
          <cell r="A17504">
            <v>2014</v>
          </cell>
        </row>
        <row r="17505">
          <cell r="A17505">
            <v>2014</v>
          </cell>
        </row>
        <row r="17506">
          <cell r="A17506">
            <v>2014</v>
          </cell>
        </row>
        <row r="17507">
          <cell r="A17507">
            <v>2014</v>
          </cell>
        </row>
        <row r="17508">
          <cell r="A17508">
            <v>2014</v>
          </cell>
        </row>
        <row r="17509">
          <cell r="A17509">
            <v>2014</v>
          </cell>
        </row>
        <row r="17510">
          <cell r="A17510">
            <v>2014</v>
          </cell>
        </row>
        <row r="17511">
          <cell r="A17511">
            <v>2014</v>
          </cell>
        </row>
        <row r="17512">
          <cell r="A17512">
            <v>2014</v>
          </cell>
        </row>
        <row r="17513">
          <cell r="A17513">
            <v>2014</v>
          </cell>
        </row>
        <row r="17514">
          <cell r="A17514">
            <v>2014</v>
          </cell>
        </row>
        <row r="17515">
          <cell r="A17515">
            <v>2014</v>
          </cell>
        </row>
        <row r="17516">
          <cell r="A17516">
            <v>2014</v>
          </cell>
        </row>
        <row r="17517">
          <cell r="A17517">
            <v>2014</v>
          </cell>
        </row>
        <row r="17518">
          <cell r="A17518">
            <v>2014</v>
          </cell>
        </row>
        <row r="17519">
          <cell r="A17519">
            <v>2014</v>
          </cell>
        </row>
        <row r="17520">
          <cell r="A17520">
            <v>2014</v>
          </cell>
        </row>
        <row r="17521">
          <cell r="A17521">
            <v>2014</v>
          </cell>
        </row>
        <row r="17522">
          <cell r="A17522">
            <v>2014</v>
          </cell>
        </row>
        <row r="17523">
          <cell r="A17523">
            <v>2014</v>
          </cell>
        </row>
        <row r="17524">
          <cell r="A17524">
            <v>2014</v>
          </cell>
        </row>
        <row r="17525">
          <cell r="A17525">
            <v>2014</v>
          </cell>
        </row>
        <row r="17526">
          <cell r="A17526">
            <v>2014</v>
          </cell>
        </row>
        <row r="17527">
          <cell r="A17527">
            <v>2014</v>
          </cell>
        </row>
        <row r="17528">
          <cell r="A17528">
            <v>2014</v>
          </cell>
        </row>
        <row r="17529">
          <cell r="A17529">
            <v>2014</v>
          </cell>
        </row>
        <row r="17530">
          <cell r="A17530">
            <v>2014</v>
          </cell>
        </row>
        <row r="17531">
          <cell r="A17531">
            <v>2014</v>
          </cell>
        </row>
        <row r="17532">
          <cell r="A17532">
            <v>2014</v>
          </cell>
        </row>
        <row r="17533">
          <cell r="A17533">
            <v>2014</v>
          </cell>
        </row>
        <row r="17534">
          <cell r="A17534">
            <v>2014</v>
          </cell>
        </row>
        <row r="17535">
          <cell r="A17535">
            <v>2014</v>
          </cell>
        </row>
        <row r="17536">
          <cell r="A17536">
            <v>2014</v>
          </cell>
        </row>
        <row r="17537">
          <cell r="A17537">
            <v>2014</v>
          </cell>
        </row>
        <row r="17538">
          <cell r="A17538">
            <v>2014</v>
          </cell>
        </row>
        <row r="17539">
          <cell r="A17539">
            <v>2014</v>
          </cell>
        </row>
        <row r="17540">
          <cell r="A17540">
            <v>2014</v>
          </cell>
        </row>
        <row r="17541">
          <cell r="A17541">
            <v>2014</v>
          </cell>
        </row>
        <row r="17542">
          <cell r="A17542">
            <v>2014</v>
          </cell>
        </row>
        <row r="17543">
          <cell r="A17543">
            <v>2014</v>
          </cell>
        </row>
        <row r="17544">
          <cell r="A17544">
            <v>2014</v>
          </cell>
        </row>
        <row r="17545">
          <cell r="A17545">
            <v>2014</v>
          </cell>
        </row>
        <row r="17546">
          <cell r="A17546">
            <v>2014</v>
          </cell>
        </row>
        <row r="17547">
          <cell r="A17547">
            <v>2014</v>
          </cell>
        </row>
        <row r="17548">
          <cell r="A17548">
            <v>2014</v>
          </cell>
        </row>
        <row r="17549">
          <cell r="A17549">
            <v>2014</v>
          </cell>
        </row>
        <row r="17550">
          <cell r="A17550">
            <v>2014</v>
          </cell>
        </row>
        <row r="17551">
          <cell r="A17551">
            <v>2014</v>
          </cell>
        </row>
        <row r="17552">
          <cell r="A17552">
            <v>2014</v>
          </cell>
        </row>
        <row r="17553">
          <cell r="A17553">
            <v>2014</v>
          </cell>
        </row>
        <row r="17554">
          <cell r="A17554">
            <v>2014</v>
          </cell>
        </row>
        <row r="17555">
          <cell r="A17555">
            <v>2014</v>
          </cell>
        </row>
        <row r="17556">
          <cell r="A17556">
            <v>2014</v>
          </cell>
        </row>
        <row r="17557">
          <cell r="A17557">
            <v>2014</v>
          </cell>
        </row>
        <row r="17558">
          <cell r="A17558">
            <v>2014</v>
          </cell>
        </row>
        <row r="17559">
          <cell r="A17559">
            <v>2014</v>
          </cell>
        </row>
        <row r="17560">
          <cell r="A17560">
            <v>2014</v>
          </cell>
        </row>
        <row r="17561">
          <cell r="A17561">
            <v>2014</v>
          </cell>
        </row>
        <row r="17562">
          <cell r="A17562">
            <v>2014</v>
          </cell>
        </row>
        <row r="17563">
          <cell r="A17563">
            <v>2014</v>
          </cell>
        </row>
        <row r="17564">
          <cell r="A17564">
            <v>2014</v>
          </cell>
        </row>
        <row r="17565">
          <cell r="A17565">
            <v>2014</v>
          </cell>
        </row>
        <row r="17566">
          <cell r="A17566">
            <v>2014</v>
          </cell>
        </row>
        <row r="17567">
          <cell r="A17567">
            <v>2014</v>
          </cell>
        </row>
        <row r="17568">
          <cell r="A17568">
            <v>2014</v>
          </cell>
        </row>
        <row r="17569">
          <cell r="A17569">
            <v>2014</v>
          </cell>
        </row>
        <row r="17570">
          <cell r="A17570">
            <v>2014</v>
          </cell>
        </row>
        <row r="17571">
          <cell r="A17571">
            <v>2014</v>
          </cell>
        </row>
        <row r="17572">
          <cell r="A17572">
            <v>2014</v>
          </cell>
        </row>
        <row r="17573">
          <cell r="A17573">
            <v>2014</v>
          </cell>
        </row>
        <row r="17574">
          <cell r="A17574">
            <v>2014</v>
          </cell>
        </row>
        <row r="17575">
          <cell r="A17575">
            <v>2014</v>
          </cell>
        </row>
        <row r="17576">
          <cell r="A17576">
            <v>2014</v>
          </cell>
        </row>
        <row r="17577">
          <cell r="A17577">
            <v>2014</v>
          </cell>
        </row>
        <row r="17578">
          <cell r="A17578">
            <v>2014</v>
          </cell>
        </row>
        <row r="17579">
          <cell r="A17579">
            <v>2014</v>
          </cell>
        </row>
        <row r="17580">
          <cell r="A17580">
            <v>2014</v>
          </cell>
        </row>
        <row r="17581">
          <cell r="A17581">
            <v>2014</v>
          </cell>
        </row>
        <row r="17582">
          <cell r="A17582">
            <v>2014</v>
          </cell>
        </row>
        <row r="17583">
          <cell r="A17583">
            <v>2014</v>
          </cell>
        </row>
        <row r="17584">
          <cell r="A17584">
            <v>2014</v>
          </cell>
        </row>
        <row r="17585">
          <cell r="A17585">
            <v>2014</v>
          </cell>
        </row>
        <row r="17586">
          <cell r="A17586">
            <v>2014</v>
          </cell>
        </row>
        <row r="17587">
          <cell r="A17587">
            <v>2014</v>
          </cell>
        </row>
        <row r="17588">
          <cell r="A17588">
            <v>2014</v>
          </cell>
        </row>
        <row r="17589">
          <cell r="A17589">
            <v>2014</v>
          </cell>
        </row>
        <row r="17590">
          <cell r="A17590">
            <v>2014</v>
          </cell>
        </row>
        <row r="17591">
          <cell r="A17591">
            <v>2014</v>
          </cell>
        </row>
        <row r="17592">
          <cell r="A17592">
            <v>2014</v>
          </cell>
        </row>
        <row r="17593">
          <cell r="A17593">
            <v>2014</v>
          </cell>
        </row>
        <row r="17594">
          <cell r="A17594">
            <v>2014</v>
          </cell>
        </row>
        <row r="17595">
          <cell r="A17595">
            <v>2014</v>
          </cell>
        </row>
        <row r="17596">
          <cell r="A17596">
            <v>2014</v>
          </cell>
        </row>
        <row r="17597">
          <cell r="A17597">
            <v>2014</v>
          </cell>
        </row>
        <row r="17598">
          <cell r="A17598">
            <v>2014</v>
          </cell>
        </row>
        <row r="17599">
          <cell r="A17599">
            <v>2014</v>
          </cell>
        </row>
        <row r="17600">
          <cell r="A17600">
            <v>2014</v>
          </cell>
        </row>
        <row r="17601">
          <cell r="A17601">
            <v>2014</v>
          </cell>
        </row>
        <row r="17602">
          <cell r="A17602">
            <v>2014</v>
          </cell>
        </row>
        <row r="17603">
          <cell r="A17603">
            <v>2014</v>
          </cell>
        </row>
        <row r="17604">
          <cell r="A17604">
            <v>2014</v>
          </cell>
        </row>
        <row r="17605">
          <cell r="A17605">
            <v>2014</v>
          </cell>
        </row>
        <row r="17606">
          <cell r="A17606">
            <v>2014</v>
          </cell>
        </row>
        <row r="17607">
          <cell r="A17607">
            <v>2014</v>
          </cell>
        </row>
        <row r="17608">
          <cell r="A17608">
            <v>2014</v>
          </cell>
        </row>
        <row r="17609">
          <cell r="A17609">
            <v>2014</v>
          </cell>
        </row>
        <row r="17610">
          <cell r="A17610">
            <v>2014</v>
          </cell>
        </row>
        <row r="17611">
          <cell r="A17611">
            <v>2014</v>
          </cell>
        </row>
        <row r="17612">
          <cell r="A17612">
            <v>2014</v>
          </cell>
        </row>
        <row r="17613">
          <cell r="A17613">
            <v>2014</v>
          </cell>
        </row>
        <row r="17614">
          <cell r="A17614">
            <v>2014</v>
          </cell>
        </row>
        <row r="17615">
          <cell r="A17615">
            <v>2014</v>
          </cell>
        </row>
        <row r="17616">
          <cell r="A17616">
            <v>2014</v>
          </cell>
        </row>
        <row r="17617">
          <cell r="A17617">
            <v>2014</v>
          </cell>
        </row>
        <row r="17618">
          <cell r="A17618">
            <v>2014</v>
          </cell>
        </row>
        <row r="17619">
          <cell r="A17619">
            <v>2014</v>
          </cell>
        </row>
        <row r="17620">
          <cell r="A17620">
            <v>2014</v>
          </cell>
        </row>
        <row r="17621">
          <cell r="A17621">
            <v>2014</v>
          </cell>
        </row>
        <row r="17622">
          <cell r="A17622">
            <v>2014</v>
          </cell>
        </row>
        <row r="17623">
          <cell r="A17623">
            <v>2014</v>
          </cell>
        </row>
        <row r="17624">
          <cell r="A17624">
            <v>2014</v>
          </cell>
        </row>
        <row r="17625">
          <cell r="A17625">
            <v>2014</v>
          </cell>
        </row>
        <row r="17626">
          <cell r="A17626">
            <v>2014</v>
          </cell>
        </row>
        <row r="17627">
          <cell r="A17627">
            <v>2014</v>
          </cell>
        </row>
        <row r="17628">
          <cell r="A17628">
            <v>2014</v>
          </cell>
        </row>
        <row r="17629">
          <cell r="A17629">
            <v>2014</v>
          </cell>
        </row>
        <row r="17630">
          <cell r="A17630">
            <v>2014</v>
          </cell>
        </row>
        <row r="17631">
          <cell r="A17631">
            <v>2014</v>
          </cell>
        </row>
        <row r="17632">
          <cell r="A17632">
            <v>2014</v>
          </cell>
        </row>
        <row r="17633">
          <cell r="A17633">
            <v>2014</v>
          </cell>
        </row>
        <row r="17634">
          <cell r="A17634">
            <v>2014</v>
          </cell>
        </row>
        <row r="17635">
          <cell r="A17635">
            <v>2014</v>
          </cell>
        </row>
        <row r="17636">
          <cell r="A17636">
            <v>2014</v>
          </cell>
        </row>
        <row r="17637">
          <cell r="A17637">
            <v>2014</v>
          </cell>
        </row>
        <row r="17638">
          <cell r="A17638">
            <v>2014</v>
          </cell>
        </row>
        <row r="17639">
          <cell r="A17639">
            <v>2014</v>
          </cell>
        </row>
        <row r="17640">
          <cell r="A17640">
            <v>2014</v>
          </cell>
        </row>
        <row r="17641">
          <cell r="A17641">
            <v>2014</v>
          </cell>
        </row>
        <row r="17642">
          <cell r="A17642">
            <v>2014</v>
          </cell>
        </row>
        <row r="17643">
          <cell r="A17643">
            <v>2014</v>
          </cell>
        </row>
        <row r="17644">
          <cell r="A17644">
            <v>2014</v>
          </cell>
        </row>
        <row r="17645">
          <cell r="A17645">
            <v>2014</v>
          </cell>
        </row>
        <row r="17646">
          <cell r="A17646">
            <v>2014</v>
          </cell>
        </row>
        <row r="17647">
          <cell r="A17647">
            <v>2014</v>
          </cell>
        </row>
        <row r="17648">
          <cell r="A17648">
            <v>2014</v>
          </cell>
        </row>
        <row r="17649">
          <cell r="A17649">
            <v>2014</v>
          </cell>
        </row>
        <row r="17650">
          <cell r="A17650">
            <v>2014</v>
          </cell>
        </row>
        <row r="17651">
          <cell r="A17651">
            <v>2014</v>
          </cell>
        </row>
        <row r="17652">
          <cell r="A17652">
            <v>2014</v>
          </cell>
        </row>
        <row r="17653">
          <cell r="A17653">
            <v>2014</v>
          </cell>
        </row>
        <row r="17654">
          <cell r="A17654">
            <v>2014</v>
          </cell>
        </row>
        <row r="17655">
          <cell r="A17655">
            <v>2014</v>
          </cell>
        </row>
        <row r="17656">
          <cell r="A17656">
            <v>2014</v>
          </cell>
        </row>
        <row r="17657">
          <cell r="A17657">
            <v>2014</v>
          </cell>
        </row>
        <row r="17658">
          <cell r="A17658">
            <v>2014</v>
          </cell>
        </row>
        <row r="17659">
          <cell r="A17659">
            <v>2014</v>
          </cell>
        </row>
        <row r="17660">
          <cell r="A17660">
            <v>2014</v>
          </cell>
        </row>
        <row r="17661">
          <cell r="A17661">
            <v>2014</v>
          </cell>
        </row>
        <row r="17662">
          <cell r="A17662">
            <v>2014</v>
          </cell>
        </row>
        <row r="17663">
          <cell r="A17663">
            <v>2014</v>
          </cell>
        </row>
        <row r="17664">
          <cell r="A17664">
            <v>2014</v>
          </cell>
        </row>
        <row r="17665">
          <cell r="A17665">
            <v>2014</v>
          </cell>
        </row>
        <row r="17666">
          <cell r="A17666">
            <v>2014</v>
          </cell>
        </row>
        <row r="17667">
          <cell r="A17667">
            <v>2014</v>
          </cell>
        </row>
        <row r="17668">
          <cell r="A17668">
            <v>2014</v>
          </cell>
        </row>
        <row r="17669">
          <cell r="A17669">
            <v>2014</v>
          </cell>
        </row>
        <row r="17670">
          <cell r="A17670">
            <v>2014</v>
          </cell>
        </row>
        <row r="17671">
          <cell r="A17671">
            <v>2014</v>
          </cell>
        </row>
        <row r="17672">
          <cell r="A17672">
            <v>2014</v>
          </cell>
        </row>
        <row r="17673">
          <cell r="A17673">
            <v>2014</v>
          </cell>
        </row>
        <row r="17674">
          <cell r="A17674">
            <v>2014</v>
          </cell>
        </row>
        <row r="17675">
          <cell r="A17675">
            <v>2014</v>
          </cell>
        </row>
        <row r="17676">
          <cell r="A17676">
            <v>2014</v>
          </cell>
        </row>
        <row r="17677">
          <cell r="A17677">
            <v>2014</v>
          </cell>
        </row>
        <row r="17678">
          <cell r="A17678">
            <v>2014</v>
          </cell>
        </row>
        <row r="17679">
          <cell r="A17679">
            <v>2014</v>
          </cell>
        </row>
        <row r="17680">
          <cell r="A17680">
            <v>2014</v>
          </cell>
        </row>
        <row r="17681">
          <cell r="A17681">
            <v>2014</v>
          </cell>
        </row>
        <row r="17682">
          <cell r="A17682">
            <v>2014</v>
          </cell>
        </row>
        <row r="17683">
          <cell r="A17683">
            <v>2014</v>
          </cell>
        </row>
        <row r="17684">
          <cell r="A17684">
            <v>2014</v>
          </cell>
        </row>
        <row r="17685">
          <cell r="A17685">
            <v>2014</v>
          </cell>
        </row>
        <row r="17686">
          <cell r="A17686">
            <v>2014</v>
          </cell>
        </row>
        <row r="17687">
          <cell r="A17687">
            <v>2014</v>
          </cell>
        </row>
        <row r="17688">
          <cell r="A17688">
            <v>2014</v>
          </cell>
        </row>
        <row r="17689">
          <cell r="A17689">
            <v>2014</v>
          </cell>
        </row>
        <row r="17690">
          <cell r="A17690">
            <v>2014</v>
          </cell>
        </row>
        <row r="17691">
          <cell r="A17691">
            <v>2014</v>
          </cell>
        </row>
        <row r="17692">
          <cell r="A17692">
            <v>2014</v>
          </cell>
        </row>
        <row r="17693">
          <cell r="A17693">
            <v>2014</v>
          </cell>
        </row>
        <row r="17694">
          <cell r="A17694">
            <v>2014</v>
          </cell>
        </row>
        <row r="17695">
          <cell r="A17695">
            <v>2014</v>
          </cell>
        </row>
        <row r="17696">
          <cell r="A17696">
            <v>2014</v>
          </cell>
        </row>
        <row r="17697">
          <cell r="A17697">
            <v>2014</v>
          </cell>
        </row>
        <row r="17698">
          <cell r="A17698">
            <v>2014</v>
          </cell>
        </row>
        <row r="17699">
          <cell r="A17699">
            <v>2014</v>
          </cell>
        </row>
        <row r="17700">
          <cell r="A17700">
            <v>2014</v>
          </cell>
        </row>
        <row r="17701">
          <cell r="A17701">
            <v>2014</v>
          </cell>
        </row>
        <row r="17702">
          <cell r="A17702">
            <v>2014</v>
          </cell>
        </row>
        <row r="17703">
          <cell r="A17703">
            <v>2014</v>
          </cell>
        </row>
        <row r="17704">
          <cell r="A17704">
            <v>2014</v>
          </cell>
        </row>
        <row r="17705">
          <cell r="A17705">
            <v>2014</v>
          </cell>
        </row>
        <row r="17706">
          <cell r="A17706">
            <v>2014</v>
          </cell>
        </row>
        <row r="17707">
          <cell r="A17707">
            <v>2014</v>
          </cell>
        </row>
        <row r="17708">
          <cell r="A17708">
            <v>2014</v>
          </cell>
        </row>
        <row r="17709">
          <cell r="A17709">
            <v>2014</v>
          </cell>
        </row>
        <row r="17710">
          <cell r="A17710">
            <v>2014</v>
          </cell>
        </row>
        <row r="17711">
          <cell r="A17711">
            <v>2014</v>
          </cell>
        </row>
        <row r="17712">
          <cell r="A17712">
            <v>2014</v>
          </cell>
        </row>
        <row r="17713">
          <cell r="A17713">
            <v>2014</v>
          </cell>
        </row>
        <row r="17714">
          <cell r="A17714">
            <v>2014</v>
          </cell>
        </row>
        <row r="17715">
          <cell r="A17715">
            <v>2014</v>
          </cell>
        </row>
        <row r="17716">
          <cell r="A17716">
            <v>2014</v>
          </cell>
        </row>
        <row r="17717">
          <cell r="A17717">
            <v>2014</v>
          </cell>
        </row>
        <row r="17718">
          <cell r="A17718">
            <v>2014</v>
          </cell>
        </row>
        <row r="17719">
          <cell r="A17719">
            <v>2014</v>
          </cell>
        </row>
        <row r="17720">
          <cell r="A17720">
            <v>2014</v>
          </cell>
        </row>
        <row r="17721">
          <cell r="A17721">
            <v>2014</v>
          </cell>
        </row>
        <row r="17722">
          <cell r="A17722">
            <v>2014</v>
          </cell>
        </row>
        <row r="17723">
          <cell r="A17723">
            <v>2014</v>
          </cell>
        </row>
        <row r="17724">
          <cell r="A17724">
            <v>2014</v>
          </cell>
        </row>
        <row r="17725">
          <cell r="A17725">
            <v>2014</v>
          </cell>
        </row>
        <row r="17726">
          <cell r="A17726">
            <v>2014</v>
          </cell>
        </row>
        <row r="17727">
          <cell r="A17727">
            <v>2014</v>
          </cell>
        </row>
        <row r="17728">
          <cell r="A17728">
            <v>2014</v>
          </cell>
        </row>
        <row r="17729">
          <cell r="A17729">
            <v>2014</v>
          </cell>
        </row>
        <row r="17730">
          <cell r="A17730">
            <v>2014</v>
          </cell>
        </row>
        <row r="17731">
          <cell r="A17731">
            <v>2014</v>
          </cell>
        </row>
        <row r="17732">
          <cell r="A17732">
            <v>2014</v>
          </cell>
        </row>
        <row r="17733">
          <cell r="A17733">
            <v>2014</v>
          </cell>
        </row>
        <row r="17734">
          <cell r="A17734">
            <v>2014</v>
          </cell>
        </row>
        <row r="17735">
          <cell r="A17735">
            <v>2014</v>
          </cell>
        </row>
        <row r="17736">
          <cell r="A17736">
            <v>2014</v>
          </cell>
        </row>
        <row r="17737">
          <cell r="A17737">
            <v>2014</v>
          </cell>
        </row>
        <row r="17738">
          <cell r="A17738">
            <v>2014</v>
          </cell>
        </row>
        <row r="17739">
          <cell r="A17739">
            <v>2014</v>
          </cell>
        </row>
        <row r="17740">
          <cell r="A17740">
            <v>2014</v>
          </cell>
        </row>
        <row r="17741">
          <cell r="A17741">
            <v>2014</v>
          </cell>
        </row>
        <row r="17742">
          <cell r="A17742">
            <v>2014</v>
          </cell>
        </row>
        <row r="17743">
          <cell r="A17743">
            <v>2014</v>
          </cell>
        </row>
        <row r="17744">
          <cell r="A17744">
            <v>2014</v>
          </cell>
        </row>
        <row r="17745">
          <cell r="A17745">
            <v>2014</v>
          </cell>
        </row>
        <row r="17746">
          <cell r="A17746">
            <v>2014</v>
          </cell>
        </row>
        <row r="17747">
          <cell r="A17747">
            <v>2014</v>
          </cell>
        </row>
        <row r="17748">
          <cell r="A17748">
            <v>2014</v>
          </cell>
        </row>
        <row r="17749">
          <cell r="A17749">
            <v>2014</v>
          </cell>
        </row>
        <row r="17750">
          <cell r="A17750">
            <v>2014</v>
          </cell>
        </row>
        <row r="17751">
          <cell r="A17751">
            <v>2014</v>
          </cell>
        </row>
        <row r="17752">
          <cell r="A17752">
            <v>2014</v>
          </cell>
        </row>
        <row r="17753">
          <cell r="A17753">
            <v>2014</v>
          </cell>
        </row>
        <row r="17754">
          <cell r="A17754">
            <v>2014</v>
          </cell>
        </row>
        <row r="17755">
          <cell r="A17755">
            <v>2014</v>
          </cell>
        </row>
        <row r="17756">
          <cell r="A17756">
            <v>2014</v>
          </cell>
        </row>
        <row r="17757">
          <cell r="A17757">
            <v>2014</v>
          </cell>
        </row>
        <row r="17758">
          <cell r="A17758">
            <v>2014</v>
          </cell>
        </row>
        <row r="17759">
          <cell r="A17759">
            <v>2014</v>
          </cell>
        </row>
        <row r="17760">
          <cell r="A17760">
            <v>2014</v>
          </cell>
        </row>
        <row r="17761">
          <cell r="A17761">
            <v>2014</v>
          </cell>
        </row>
        <row r="17762">
          <cell r="A17762">
            <v>2014</v>
          </cell>
        </row>
        <row r="17763">
          <cell r="A17763">
            <v>2014</v>
          </cell>
        </row>
        <row r="17764">
          <cell r="A17764">
            <v>2014</v>
          </cell>
        </row>
        <row r="17765">
          <cell r="A17765">
            <v>2014</v>
          </cell>
        </row>
        <row r="17766">
          <cell r="A17766">
            <v>2014</v>
          </cell>
        </row>
        <row r="17767">
          <cell r="A17767">
            <v>2014</v>
          </cell>
        </row>
        <row r="17768">
          <cell r="A17768">
            <v>2014</v>
          </cell>
        </row>
        <row r="17769">
          <cell r="A17769">
            <v>2014</v>
          </cell>
        </row>
        <row r="17770">
          <cell r="A17770">
            <v>2014</v>
          </cell>
        </row>
        <row r="17771">
          <cell r="A17771">
            <v>2014</v>
          </cell>
        </row>
        <row r="17772">
          <cell r="A17772">
            <v>2014</v>
          </cell>
        </row>
        <row r="17773">
          <cell r="A17773">
            <v>2014</v>
          </cell>
        </row>
        <row r="17774">
          <cell r="A17774">
            <v>2014</v>
          </cell>
        </row>
        <row r="17775">
          <cell r="A17775">
            <v>2014</v>
          </cell>
        </row>
        <row r="17776">
          <cell r="A17776">
            <v>2014</v>
          </cell>
        </row>
        <row r="17777">
          <cell r="A17777">
            <v>2014</v>
          </cell>
        </row>
        <row r="17778">
          <cell r="A17778">
            <v>2014</v>
          </cell>
        </row>
        <row r="17779">
          <cell r="A17779">
            <v>2014</v>
          </cell>
        </row>
        <row r="17780">
          <cell r="A17780">
            <v>2014</v>
          </cell>
        </row>
        <row r="17781">
          <cell r="A17781">
            <v>2014</v>
          </cell>
        </row>
        <row r="17782">
          <cell r="A17782">
            <v>2014</v>
          </cell>
        </row>
        <row r="17783">
          <cell r="A17783">
            <v>2014</v>
          </cell>
        </row>
        <row r="17784">
          <cell r="A17784">
            <v>2014</v>
          </cell>
        </row>
        <row r="17785">
          <cell r="A17785">
            <v>2014</v>
          </cell>
        </row>
        <row r="17786">
          <cell r="A17786">
            <v>2014</v>
          </cell>
        </row>
        <row r="17787">
          <cell r="A17787">
            <v>2014</v>
          </cell>
        </row>
        <row r="17788">
          <cell r="A17788">
            <v>2014</v>
          </cell>
        </row>
        <row r="17789">
          <cell r="A17789">
            <v>2014</v>
          </cell>
        </row>
        <row r="17790">
          <cell r="A17790">
            <v>2014</v>
          </cell>
        </row>
        <row r="17791">
          <cell r="A17791">
            <v>2014</v>
          </cell>
        </row>
        <row r="17792">
          <cell r="A17792">
            <v>2014</v>
          </cell>
        </row>
        <row r="17793">
          <cell r="A17793">
            <v>2014</v>
          </cell>
        </row>
        <row r="17794">
          <cell r="A17794">
            <v>2014</v>
          </cell>
        </row>
        <row r="17795">
          <cell r="A17795">
            <v>2014</v>
          </cell>
        </row>
        <row r="17796">
          <cell r="A17796">
            <v>2014</v>
          </cell>
        </row>
        <row r="17797">
          <cell r="A17797">
            <v>2014</v>
          </cell>
        </row>
        <row r="17798">
          <cell r="A17798">
            <v>2014</v>
          </cell>
        </row>
        <row r="17799">
          <cell r="A17799">
            <v>2014</v>
          </cell>
        </row>
        <row r="17800">
          <cell r="A17800">
            <v>2014</v>
          </cell>
        </row>
        <row r="17801">
          <cell r="A17801">
            <v>2014</v>
          </cell>
        </row>
        <row r="17802">
          <cell r="A17802">
            <v>2014</v>
          </cell>
        </row>
        <row r="17803">
          <cell r="A17803">
            <v>2014</v>
          </cell>
        </row>
        <row r="17804">
          <cell r="A17804">
            <v>2014</v>
          </cell>
        </row>
        <row r="17805">
          <cell r="A17805">
            <v>2014</v>
          </cell>
        </row>
        <row r="17806">
          <cell r="A17806">
            <v>2014</v>
          </cell>
        </row>
        <row r="17807">
          <cell r="A17807">
            <v>2014</v>
          </cell>
        </row>
        <row r="17808">
          <cell r="A17808">
            <v>2014</v>
          </cell>
        </row>
        <row r="17809">
          <cell r="A17809">
            <v>2014</v>
          </cell>
        </row>
        <row r="17810">
          <cell r="A17810">
            <v>2014</v>
          </cell>
        </row>
        <row r="17811">
          <cell r="A17811">
            <v>2014</v>
          </cell>
        </row>
        <row r="17812">
          <cell r="A17812">
            <v>2014</v>
          </cell>
        </row>
        <row r="17813">
          <cell r="A17813">
            <v>2014</v>
          </cell>
        </row>
        <row r="17814">
          <cell r="A17814">
            <v>2014</v>
          </cell>
        </row>
        <row r="17815">
          <cell r="A17815">
            <v>2014</v>
          </cell>
        </row>
        <row r="17816">
          <cell r="A17816">
            <v>2014</v>
          </cell>
        </row>
        <row r="17817">
          <cell r="A17817">
            <v>2014</v>
          </cell>
        </row>
        <row r="17818">
          <cell r="A17818">
            <v>2014</v>
          </cell>
        </row>
        <row r="17819">
          <cell r="A17819">
            <v>2014</v>
          </cell>
        </row>
        <row r="17820">
          <cell r="A17820">
            <v>2014</v>
          </cell>
        </row>
        <row r="17821">
          <cell r="A17821">
            <v>2014</v>
          </cell>
        </row>
        <row r="17822">
          <cell r="A17822">
            <v>2014</v>
          </cell>
        </row>
        <row r="17823">
          <cell r="A17823">
            <v>2014</v>
          </cell>
        </row>
        <row r="17824">
          <cell r="A17824">
            <v>2014</v>
          </cell>
        </row>
        <row r="17825">
          <cell r="A17825">
            <v>2014</v>
          </cell>
        </row>
        <row r="17826">
          <cell r="A17826">
            <v>2014</v>
          </cell>
        </row>
        <row r="17827">
          <cell r="A17827">
            <v>2014</v>
          </cell>
        </row>
        <row r="17828">
          <cell r="A17828">
            <v>2014</v>
          </cell>
        </row>
        <row r="17829">
          <cell r="A17829">
            <v>2014</v>
          </cell>
        </row>
        <row r="17830">
          <cell r="A17830">
            <v>2014</v>
          </cell>
        </row>
        <row r="17831">
          <cell r="A17831">
            <v>2014</v>
          </cell>
        </row>
        <row r="17832">
          <cell r="A17832">
            <v>2014</v>
          </cell>
        </row>
        <row r="17833">
          <cell r="A17833">
            <v>2014</v>
          </cell>
        </row>
        <row r="17834">
          <cell r="A17834">
            <v>2014</v>
          </cell>
        </row>
        <row r="17835">
          <cell r="A17835">
            <v>2014</v>
          </cell>
        </row>
        <row r="17836">
          <cell r="A17836">
            <v>2014</v>
          </cell>
        </row>
        <row r="17837">
          <cell r="A17837">
            <v>2014</v>
          </cell>
        </row>
        <row r="17838">
          <cell r="A17838">
            <v>2014</v>
          </cell>
        </row>
        <row r="17839">
          <cell r="A17839">
            <v>2014</v>
          </cell>
        </row>
        <row r="17840">
          <cell r="A17840">
            <v>2014</v>
          </cell>
        </row>
        <row r="17841">
          <cell r="A17841">
            <v>2014</v>
          </cell>
        </row>
        <row r="17842">
          <cell r="A17842">
            <v>2014</v>
          </cell>
        </row>
        <row r="17843">
          <cell r="A17843">
            <v>2014</v>
          </cell>
        </row>
        <row r="17844">
          <cell r="A17844">
            <v>2014</v>
          </cell>
        </row>
        <row r="17845">
          <cell r="A17845">
            <v>2014</v>
          </cell>
        </row>
        <row r="17846">
          <cell r="A17846">
            <v>2014</v>
          </cell>
        </row>
        <row r="17847">
          <cell r="A17847">
            <v>2014</v>
          </cell>
        </row>
        <row r="17848">
          <cell r="A17848">
            <v>2014</v>
          </cell>
        </row>
        <row r="17849">
          <cell r="A17849">
            <v>2014</v>
          </cell>
        </row>
        <row r="17850">
          <cell r="A17850">
            <v>2014</v>
          </cell>
        </row>
        <row r="17851">
          <cell r="A17851">
            <v>2014</v>
          </cell>
        </row>
        <row r="17852">
          <cell r="A17852">
            <v>2014</v>
          </cell>
        </row>
        <row r="17853">
          <cell r="A17853">
            <v>2014</v>
          </cell>
        </row>
        <row r="17854">
          <cell r="A17854">
            <v>2014</v>
          </cell>
        </row>
        <row r="17855">
          <cell r="A17855">
            <v>2014</v>
          </cell>
        </row>
        <row r="17856">
          <cell r="A17856">
            <v>2014</v>
          </cell>
        </row>
        <row r="17857">
          <cell r="A17857">
            <v>2014</v>
          </cell>
        </row>
        <row r="17858">
          <cell r="A17858">
            <v>2014</v>
          </cell>
        </row>
        <row r="17859">
          <cell r="A17859">
            <v>2014</v>
          </cell>
        </row>
        <row r="17860">
          <cell r="A17860">
            <v>2014</v>
          </cell>
        </row>
        <row r="17861">
          <cell r="A17861">
            <v>2014</v>
          </cell>
        </row>
        <row r="17862">
          <cell r="A17862">
            <v>2014</v>
          </cell>
        </row>
        <row r="17863">
          <cell r="A17863">
            <v>2014</v>
          </cell>
        </row>
        <row r="17864">
          <cell r="A17864">
            <v>2014</v>
          </cell>
        </row>
        <row r="17865">
          <cell r="A17865">
            <v>2014</v>
          </cell>
        </row>
        <row r="17866">
          <cell r="A17866">
            <v>2014</v>
          </cell>
        </row>
        <row r="17867">
          <cell r="A17867">
            <v>2014</v>
          </cell>
        </row>
        <row r="17868">
          <cell r="A17868">
            <v>2014</v>
          </cell>
        </row>
        <row r="17869">
          <cell r="A17869">
            <v>2014</v>
          </cell>
        </row>
        <row r="17870">
          <cell r="A17870">
            <v>2014</v>
          </cell>
        </row>
        <row r="17871">
          <cell r="A17871">
            <v>2014</v>
          </cell>
        </row>
        <row r="17872">
          <cell r="A17872">
            <v>2014</v>
          </cell>
        </row>
        <row r="17873">
          <cell r="A17873">
            <v>2014</v>
          </cell>
        </row>
        <row r="17874">
          <cell r="A17874">
            <v>2014</v>
          </cell>
        </row>
        <row r="17875">
          <cell r="A17875">
            <v>2014</v>
          </cell>
        </row>
        <row r="17876">
          <cell r="A17876">
            <v>2014</v>
          </cell>
        </row>
        <row r="17877">
          <cell r="A17877">
            <v>2014</v>
          </cell>
        </row>
        <row r="17878">
          <cell r="A17878">
            <v>2014</v>
          </cell>
        </row>
        <row r="17879">
          <cell r="A17879">
            <v>2014</v>
          </cell>
        </row>
        <row r="17880">
          <cell r="A17880">
            <v>2014</v>
          </cell>
        </row>
        <row r="17881">
          <cell r="A17881">
            <v>2014</v>
          </cell>
        </row>
        <row r="17882">
          <cell r="A17882">
            <v>2014</v>
          </cell>
        </row>
        <row r="17883">
          <cell r="A17883">
            <v>2014</v>
          </cell>
        </row>
        <row r="17884">
          <cell r="A17884">
            <v>2014</v>
          </cell>
        </row>
        <row r="17885">
          <cell r="A17885">
            <v>2014</v>
          </cell>
        </row>
        <row r="17886">
          <cell r="A17886">
            <v>2014</v>
          </cell>
        </row>
        <row r="17887">
          <cell r="A17887">
            <v>2014</v>
          </cell>
        </row>
        <row r="17888">
          <cell r="A17888">
            <v>2014</v>
          </cell>
        </row>
        <row r="17889">
          <cell r="A17889">
            <v>2014</v>
          </cell>
        </row>
        <row r="17890">
          <cell r="A17890">
            <v>2014</v>
          </cell>
        </row>
        <row r="17891">
          <cell r="A17891">
            <v>2014</v>
          </cell>
        </row>
        <row r="17892">
          <cell r="A17892">
            <v>2014</v>
          </cell>
        </row>
        <row r="17893">
          <cell r="A17893">
            <v>2014</v>
          </cell>
        </row>
        <row r="17894">
          <cell r="A17894">
            <v>2014</v>
          </cell>
        </row>
        <row r="17895">
          <cell r="A17895">
            <v>2014</v>
          </cell>
        </row>
        <row r="17896">
          <cell r="A17896">
            <v>2014</v>
          </cell>
        </row>
        <row r="17897">
          <cell r="A17897">
            <v>2014</v>
          </cell>
        </row>
        <row r="17898">
          <cell r="A17898">
            <v>2014</v>
          </cell>
        </row>
        <row r="17899">
          <cell r="A17899">
            <v>2014</v>
          </cell>
        </row>
        <row r="17900">
          <cell r="A17900">
            <v>2014</v>
          </cell>
        </row>
        <row r="17901">
          <cell r="A17901">
            <v>2014</v>
          </cell>
        </row>
        <row r="17902">
          <cell r="A17902">
            <v>2014</v>
          </cell>
        </row>
        <row r="17903">
          <cell r="A17903">
            <v>2014</v>
          </cell>
        </row>
        <row r="17904">
          <cell r="A17904">
            <v>2014</v>
          </cell>
        </row>
        <row r="17905">
          <cell r="A17905">
            <v>2014</v>
          </cell>
        </row>
        <row r="17906">
          <cell r="A17906">
            <v>2014</v>
          </cell>
        </row>
        <row r="17907">
          <cell r="A17907">
            <v>2014</v>
          </cell>
        </row>
        <row r="17908">
          <cell r="A17908">
            <v>2014</v>
          </cell>
        </row>
        <row r="17909">
          <cell r="A17909">
            <v>2014</v>
          </cell>
        </row>
        <row r="17910">
          <cell r="A17910">
            <v>2014</v>
          </cell>
        </row>
        <row r="17911">
          <cell r="A17911">
            <v>2014</v>
          </cell>
        </row>
        <row r="17912">
          <cell r="A17912">
            <v>2014</v>
          </cell>
        </row>
        <row r="17913">
          <cell r="A17913">
            <v>2014</v>
          </cell>
        </row>
        <row r="17914">
          <cell r="A17914">
            <v>2014</v>
          </cell>
        </row>
        <row r="17915">
          <cell r="A17915">
            <v>2014</v>
          </cell>
        </row>
        <row r="17916">
          <cell r="A17916">
            <v>2014</v>
          </cell>
        </row>
        <row r="17917">
          <cell r="A17917">
            <v>2014</v>
          </cell>
        </row>
        <row r="17918">
          <cell r="A17918">
            <v>2014</v>
          </cell>
        </row>
        <row r="17919">
          <cell r="A17919">
            <v>2014</v>
          </cell>
        </row>
        <row r="17920">
          <cell r="A17920">
            <v>2014</v>
          </cell>
        </row>
        <row r="17921">
          <cell r="A17921">
            <v>2014</v>
          </cell>
        </row>
        <row r="17922">
          <cell r="A17922">
            <v>2014</v>
          </cell>
        </row>
        <row r="17923">
          <cell r="A17923">
            <v>2014</v>
          </cell>
        </row>
        <row r="17924">
          <cell r="A17924">
            <v>2014</v>
          </cell>
        </row>
        <row r="17925">
          <cell r="A17925">
            <v>2014</v>
          </cell>
        </row>
        <row r="17926">
          <cell r="A17926">
            <v>2014</v>
          </cell>
        </row>
        <row r="17927">
          <cell r="A17927">
            <v>2014</v>
          </cell>
        </row>
        <row r="17928">
          <cell r="A17928">
            <v>2014</v>
          </cell>
        </row>
        <row r="17929">
          <cell r="A17929">
            <v>2014</v>
          </cell>
        </row>
        <row r="17930">
          <cell r="A17930">
            <v>2014</v>
          </cell>
        </row>
        <row r="17931">
          <cell r="A17931">
            <v>2014</v>
          </cell>
        </row>
        <row r="17932">
          <cell r="A17932">
            <v>2014</v>
          </cell>
        </row>
        <row r="17933">
          <cell r="A17933">
            <v>2014</v>
          </cell>
        </row>
        <row r="17934">
          <cell r="A17934">
            <v>2014</v>
          </cell>
        </row>
        <row r="17935">
          <cell r="A17935">
            <v>2014</v>
          </cell>
        </row>
        <row r="17936">
          <cell r="A17936">
            <v>2014</v>
          </cell>
        </row>
        <row r="17937">
          <cell r="A17937">
            <v>2014</v>
          </cell>
        </row>
        <row r="17938">
          <cell r="A17938">
            <v>2014</v>
          </cell>
        </row>
        <row r="17939">
          <cell r="A17939">
            <v>2014</v>
          </cell>
        </row>
        <row r="17940">
          <cell r="A17940">
            <v>2014</v>
          </cell>
        </row>
        <row r="17941">
          <cell r="A17941">
            <v>2014</v>
          </cell>
        </row>
        <row r="17942">
          <cell r="A17942">
            <v>2014</v>
          </cell>
        </row>
        <row r="17943">
          <cell r="A17943">
            <v>2014</v>
          </cell>
        </row>
        <row r="17944">
          <cell r="A17944">
            <v>2014</v>
          </cell>
        </row>
        <row r="17945">
          <cell r="A17945">
            <v>2014</v>
          </cell>
        </row>
        <row r="17946">
          <cell r="A17946">
            <v>2014</v>
          </cell>
        </row>
        <row r="17947">
          <cell r="A17947">
            <v>2014</v>
          </cell>
        </row>
        <row r="17948">
          <cell r="A17948">
            <v>2014</v>
          </cell>
        </row>
        <row r="17949">
          <cell r="A17949">
            <v>2014</v>
          </cell>
        </row>
        <row r="17950">
          <cell r="A17950">
            <v>2014</v>
          </cell>
        </row>
        <row r="17951">
          <cell r="A17951">
            <v>2014</v>
          </cell>
        </row>
        <row r="17952">
          <cell r="A17952">
            <v>2014</v>
          </cell>
        </row>
        <row r="17953">
          <cell r="A17953">
            <v>2014</v>
          </cell>
        </row>
        <row r="17954">
          <cell r="A17954">
            <v>2014</v>
          </cell>
        </row>
        <row r="17955">
          <cell r="A17955">
            <v>2014</v>
          </cell>
        </row>
        <row r="17956">
          <cell r="A17956">
            <v>2014</v>
          </cell>
        </row>
        <row r="17957">
          <cell r="A17957">
            <v>2014</v>
          </cell>
        </row>
        <row r="17958">
          <cell r="A17958">
            <v>2014</v>
          </cell>
        </row>
        <row r="17959">
          <cell r="A17959">
            <v>2014</v>
          </cell>
        </row>
        <row r="17960">
          <cell r="A17960">
            <v>2014</v>
          </cell>
        </row>
        <row r="17961">
          <cell r="A17961">
            <v>2014</v>
          </cell>
        </row>
        <row r="17962">
          <cell r="A17962">
            <v>2014</v>
          </cell>
        </row>
        <row r="17963">
          <cell r="A17963">
            <v>2014</v>
          </cell>
        </row>
        <row r="17964">
          <cell r="A17964">
            <v>2014</v>
          </cell>
        </row>
        <row r="17965">
          <cell r="A17965">
            <v>2014</v>
          </cell>
        </row>
        <row r="17966">
          <cell r="A17966">
            <v>2014</v>
          </cell>
        </row>
        <row r="17967">
          <cell r="A17967">
            <v>2014</v>
          </cell>
        </row>
        <row r="17968">
          <cell r="A17968">
            <v>2014</v>
          </cell>
        </row>
        <row r="17969">
          <cell r="A17969">
            <v>2014</v>
          </cell>
        </row>
        <row r="17970">
          <cell r="A17970">
            <v>2014</v>
          </cell>
        </row>
        <row r="17971">
          <cell r="A17971">
            <v>2014</v>
          </cell>
        </row>
        <row r="17972">
          <cell r="A17972">
            <v>2014</v>
          </cell>
        </row>
        <row r="17973">
          <cell r="A17973">
            <v>2014</v>
          </cell>
        </row>
        <row r="17974">
          <cell r="A17974">
            <v>2014</v>
          </cell>
        </row>
        <row r="17975">
          <cell r="A17975">
            <v>2014</v>
          </cell>
        </row>
        <row r="17976">
          <cell r="A17976">
            <v>2014</v>
          </cell>
        </row>
        <row r="17977">
          <cell r="A17977">
            <v>2014</v>
          </cell>
        </row>
        <row r="17978">
          <cell r="A17978">
            <v>2014</v>
          </cell>
        </row>
        <row r="17979">
          <cell r="A17979">
            <v>2014</v>
          </cell>
        </row>
        <row r="17980">
          <cell r="A17980">
            <v>2014</v>
          </cell>
        </row>
        <row r="17981">
          <cell r="A17981">
            <v>2014</v>
          </cell>
        </row>
        <row r="17982">
          <cell r="A17982">
            <v>2014</v>
          </cell>
        </row>
        <row r="17983">
          <cell r="A17983">
            <v>2014</v>
          </cell>
        </row>
        <row r="17984">
          <cell r="A17984">
            <v>2014</v>
          </cell>
        </row>
        <row r="17985">
          <cell r="A17985">
            <v>2014</v>
          </cell>
        </row>
        <row r="17986">
          <cell r="A17986">
            <v>2014</v>
          </cell>
        </row>
        <row r="17987">
          <cell r="A17987">
            <v>2014</v>
          </cell>
        </row>
        <row r="17988">
          <cell r="A17988">
            <v>2014</v>
          </cell>
        </row>
        <row r="17989">
          <cell r="A17989">
            <v>2014</v>
          </cell>
        </row>
        <row r="17990">
          <cell r="A17990">
            <v>2014</v>
          </cell>
        </row>
        <row r="17991">
          <cell r="A17991">
            <v>2014</v>
          </cell>
        </row>
        <row r="17992">
          <cell r="A17992">
            <v>2014</v>
          </cell>
        </row>
        <row r="17993">
          <cell r="A17993">
            <v>2014</v>
          </cell>
        </row>
        <row r="17994">
          <cell r="A17994">
            <v>2014</v>
          </cell>
        </row>
        <row r="17995">
          <cell r="A17995">
            <v>2014</v>
          </cell>
        </row>
        <row r="17996">
          <cell r="A17996">
            <v>2014</v>
          </cell>
        </row>
        <row r="17997">
          <cell r="A17997">
            <v>2014</v>
          </cell>
        </row>
        <row r="17998">
          <cell r="A17998">
            <v>2014</v>
          </cell>
        </row>
        <row r="17999">
          <cell r="A17999">
            <v>2014</v>
          </cell>
        </row>
        <row r="18000">
          <cell r="A18000">
            <v>2014</v>
          </cell>
        </row>
        <row r="18001">
          <cell r="A18001">
            <v>2014</v>
          </cell>
        </row>
        <row r="18002">
          <cell r="A18002">
            <v>2014</v>
          </cell>
        </row>
        <row r="18003">
          <cell r="A18003">
            <v>2014</v>
          </cell>
        </row>
        <row r="18004">
          <cell r="A18004">
            <v>2014</v>
          </cell>
        </row>
        <row r="18005">
          <cell r="A18005">
            <v>2014</v>
          </cell>
        </row>
        <row r="18006">
          <cell r="A18006">
            <v>2014</v>
          </cell>
        </row>
        <row r="18007">
          <cell r="A18007">
            <v>2014</v>
          </cell>
        </row>
        <row r="18008">
          <cell r="A18008">
            <v>2014</v>
          </cell>
        </row>
        <row r="18009">
          <cell r="A18009">
            <v>2014</v>
          </cell>
        </row>
        <row r="18010">
          <cell r="A18010">
            <v>2014</v>
          </cell>
        </row>
        <row r="18011">
          <cell r="A18011">
            <v>2014</v>
          </cell>
        </row>
        <row r="18012">
          <cell r="A18012">
            <v>2014</v>
          </cell>
        </row>
        <row r="18013">
          <cell r="A18013">
            <v>2014</v>
          </cell>
        </row>
        <row r="18014">
          <cell r="A18014">
            <v>2014</v>
          </cell>
        </row>
        <row r="18015">
          <cell r="A18015">
            <v>2014</v>
          </cell>
        </row>
        <row r="18016">
          <cell r="A18016">
            <v>2014</v>
          </cell>
        </row>
        <row r="18017">
          <cell r="A18017">
            <v>2014</v>
          </cell>
        </row>
        <row r="18018">
          <cell r="A18018">
            <v>2014</v>
          </cell>
        </row>
        <row r="18019">
          <cell r="A18019">
            <v>2014</v>
          </cell>
        </row>
        <row r="18020">
          <cell r="A18020">
            <v>2014</v>
          </cell>
        </row>
        <row r="18021">
          <cell r="A18021">
            <v>2014</v>
          </cell>
        </row>
        <row r="18022">
          <cell r="A18022">
            <v>2014</v>
          </cell>
        </row>
        <row r="18023">
          <cell r="A18023">
            <v>2014</v>
          </cell>
        </row>
        <row r="18024">
          <cell r="A18024">
            <v>2014</v>
          </cell>
        </row>
        <row r="18025">
          <cell r="A18025">
            <v>2014</v>
          </cell>
        </row>
        <row r="18026">
          <cell r="A18026">
            <v>2014</v>
          </cell>
        </row>
        <row r="18027">
          <cell r="A18027">
            <v>2014</v>
          </cell>
        </row>
        <row r="18028">
          <cell r="A18028">
            <v>2014</v>
          </cell>
        </row>
        <row r="18029">
          <cell r="A18029">
            <v>2014</v>
          </cell>
        </row>
        <row r="18030">
          <cell r="A18030">
            <v>2014</v>
          </cell>
        </row>
        <row r="18031">
          <cell r="A18031">
            <v>2014</v>
          </cell>
        </row>
        <row r="18032">
          <cell r="A18032">
            <v>2014</v>
          </cell>
        </row>
        <row r="18033">
          <cell r="A18033">
            <v>2014</v>
          </cell>
        </row>
        <row r="18034">
          <cell r="A18034">
            <v>2014</v>
          </cell>
        </row>
        <row r="18035">
          <cell r="A18035">
            <v>2014</v>
          </cell>
        </row>
        <row r="18036">
          <cell r="A18036">
            <v>2014</v>
          </cell>
        </row>
        <row r="18037">
          <cell r="A18037">
            <v>2014</v>
          </cell>
        </row>
        <row r="18038">
          <cell r="A18038">
            <v>2014</v>
          </cell>
        </row>
        <row r="18039">
          <cell r="A18039">
            <v>2014</v>
          </cell>
        </row>
        <row r="18040">
          <cell r="A18040">
            <v>2014</v>
          </cell>
        </row>
        <row r="18041">
          <cell r="A18041">
            <v>2014</v>
          </cell>
        </row>
        <row r="18042">
          <cell r="A18042">
            <v>2014</v>
          </cell>
        </row>
        <row r="18043">
          <cell r="A18043">
            <v>2014</v>
          </cell>
        </row>
        <row r="18044">
          <cell r="A18044">
            <v>2014</v>
          </cell>
        </row>
        <row r="18045">
          <cell r="A18045">
            <v>2014</v>
          </cell>
        </row>
        <row r="18046">
          <cell r="A18046">
            <v>2014</v>
          </cell>
        </row>
        <row r="18047">
          <cell r="A18047">
            <v>2014</v>
          </cell>
        </row>
        <row r="18048">
          <cell r="A18048">
            <v>2014</v>
          </cell>
        </row>
        <row r="18049">
          <cell r="A18049">
            <v>2014</v>
          </cell>
        </row>
        <row r="18050">
          <cell r="A18050">
            <v>2014</v>
          </cell>
        </row>
        <row r="18051">
          <cell r="A18051">
            <v>2014</v>
          </cell>
        </row>
        <row r="18052">
          <cell r="A18052">
            <v>2014</v>
          </cell>
        </row>
        <row r="18053">
          <cell r="A18053">
            <v>2014</v>
          </cell>
        </row>
        <row r="18054">
          <cell r="A18054">
            <v>2014</v>
          </cell>
        </row>
        <row r="18055">
          <cell r="A18055">
            <v>2014</v>
          </cell>
        </row>
        <row r="18056">
          <cell r="A18056">
            <v>2014</v>
          </cell>
        </row>
        <row r="18057">
          <cell r="A18057">
            <v>2014</v>
          </cell>
        </row>
        <row r="18058">
          <cell r="A18058">
            <v>2014</v>
          </cell>
        </row>
        <row r="18059">
          <cell r="A18059">
            <v>2014</v>
          </cell>
        </row>
        <row r="18060">
          <cell r="A18060">
            <v>2014</v>
          </cell>
        </row>
        <row r="18061">
          <cell r="A18061">
            <v>2014</v>
          </cell>
        </row>
        <row r="18062">
          <cell r="A18062">
            <v>2014</v>
          </cell>
        </row>
        <row r="18063">
          <cell r="A18063">
            <v>2014</v>
          </cell>
        </row>
        <row r="18064">
          <cell r="A18064">
            <v>2014</v>
          </cell>
        </row>
        <row r="18065">
          <cell r="A18065">
            <v>2014</v>
          </cell>
        </row>
        <row r="18066">
          <cell r="A18066">
            <v>2014</v>
          </cell>
        </row>
        <row r="18067">
          <cell r="A18067">
            <v>2014</v>
          </cell>
        </row>
        <row r="18068">
          <cell r="A18068">
            <v>2014</v>
          </cell>
        </row>
        <row r="18069">
          <cell r="A18069">
            <v>2014</v>
          </cell>
        </row>
        <row r="18070">
          <cell r="A18070">
            <v>2014</v>
          </cell>
        </row>
        <row r="18071">
          <cell r="A18071">
            <v>2014</v>
          </cell>
        </row>
        <row r="18072">
          <cell r="A18072">
            <v>2014</v>
          </cell>
        </row>
        <row r="18073">
          <cell r="A18073">
            <v>2014</v>
          </cell>
        </row>
        <row r="18074">
          <cell r="A18074">
            <v>2014</v>
          </cell>
        </row>
        <row r="18075">
          <cell r="A18075">
            <v>2014</v>
          </cell>
        </row>
        <row r="18076">
          <cell r="A18076">
            <v>2014</v>
          </cell>
        </row>
        <row r="18077">
          <cell r="A18077">
            <v>2014</v>
          </cell>
        </row>
        <row r="18078">
          <cell r="A18078">
            <v>2014</v>
          </cell>
        </row>
        <row r="18079">
          <cell r="A18079">
            <v>2014</v>
          </cell>
        </row>
        <row r="18080">
          <cell r="A18080">
            <v>2014</v>
          </cell>
        </row>
        <row r="18081">
          <cell r="A18081">
            <v>2014</v>
          </cell>
        </row>
        <row r="18082">
          <cell r="A18082">
            <v>2014</v>
          </cell>
        </row>
        <row r="18083">
          <cell r="A18083">
            <v>2014</v>
          </cell>
        </row>
        <row r="18084">
          <cell r="A18084">
            <v>2014</v>
          </cell>
        </row>
        <row r="18085">
          <cell r="A18085">
            <v>2014</v>
          </cell>
        </row>
        <row r="18086">
          <cell r="A18086">
            <v>2014</v>
          </cell>
        </row>
        <row r="18087">
          <cell r="A18087">
            <v>2014</v>
          </cell>
        </row>
        <row r="18088">
          <cell r="A18088">
            <v>2014</v>
          </cell>
        </row>
        <row r="18089">
          <cell r="A18089">
            <v>2014</v>
          </cell>
        </row>
        <row r="18090">
          <cell r="A18090">
            <v>2014</v>
          </cell>
        </row>
        <row r="18091">
          <cell r="A18091">
            <v>2014</v>
          </cell>
        </row>
        <row r="18092">
          <cell r="A18092">
            <v>2014</v>
          </cell>
        </row>
        <row r="18093">
          <cell r="A18093">
            <v>2014</v>
          </cell>
        </row>
        <row r="18094">
          <cell r="A18094">
            <v>2014</v>
          </cell>
        </row>
        <row r="18095">
          <cell r="A18095">
            <v>2014</v>
          </cell>
        </row>
        <row r="18096">
          <cell r="A18096">
            <v>2014</v>
          </cell>
        </row>
        <row r="18097">
          <cell r="A18097">
            <v>2014</v>
          </cell>
        </row>
        <row r="18098">
          <cell r="A18098">
            <v>2014</v>
          </cell>
        </row>
        <row r="18099">
          <cell r="A18099">
            <v>2014</v>
          </cell>
        </row>
        <row r="18100">
          <cell r="A18100">
            <v>2014</v>
          </cell>
        </row>
        <row r="18101">
          <cell r="A18101">
            <v>2014</v>
          </cell>
        </row>
        <row r="18102">
          <cell r="A18102">
            <v>2014</v>
          </cell>
        </row>
        <row r="18103">
          <cell r="A18103">
            <v>2014</v>
          </cell>
        </row>
        <row r="18104">
          <cell r="A18104">
            <v>2014</v>
          </cell>
        </row>
        <row r="18105">
          <cell r="A18105">
            <v>2014</v>
          </cell>
        </row>
        <row r="18106">
          <cell r="A18106">
            <v>2014</v>
          </cell>
        </row>
        <row r="18107">
          <cell r="A18107">
            <v>2014</v>
          </cell>
        </row>
        <row r="18108">
          <cell r="A18108">
            <v>2014</v>
          </cell>
        </row>
        <row r="18109">
          <cell r="A18109">
            <v>2014</v>
          </cell>
        </row>
        <row r="18110">
          <cell r="A18110">
            <v>2014</v>
          </cell>
        </row>
        <row r="18111">
          <cell r="A18111">
            <v>2014</v>
          </cell>
        </row>
        <row r="18112">
          <cell r="A18112">
            <v>2014</v>
          </cell>
        </row>
        <row r="18113">
          <cell r="A18113">
            <v>2014</v>
          </cell>
        </row>
        <row r="18114">
          <cell r="A18114">
            <v>2014</v>
          </cell>
        </row>
        <row r="18115">
          <cell r="A18115">
            <v>2014</v>
          </cell>
        </row>
        <row r="18116">
          <cell r="A18116">
            <v>2014</v>
          </cell>
        </row>
        <row r="18117">
          <cell r="A18117">
            <v>2014</v>
          </cell>
        </row>
        <row r="18118">
          <cell r="A18118">
            <v>2014</v>
          </cell>
        </row>
        <row r="18119">
          <cell r="A18119">
            <v>2014</v>
          </cell>
        </row>
        <row r="18120">
          <cell r="A18120">
            <v>2014</v>
          </cell>
        </row>
        <row r="18121">
          <cell r="A18121">
            <v>2014</v>
          </cell>
        </row>
        <row r="18122">
          <cell r="A18122">
            <v>2014</v>
          </cell>
        </row>
        <row r="18123">
          <cell r="A18123">
            <v>2014</v>
          </cell>
        </row>
        <row r="18124">
          <cell r="A18124">
            <v>2014</v>
          </cell>
        </row>
        <row r="18125">
          <cell r="A18125">
            <v>2014</v>
          </cell>
        </row>
        <row r="18126">
          <cell r="A18126">
            <v>2014</v>
          </cell>
        </row>
        <row r="18127">
          <cell r="A18127">
            <v>2014</v>
          </cell>
        </row>
        <row r="18128">
          <cell r="A18128">
            <v>2014</v>
          </cell>
        </row>
        <row r="18129">
          <cell r="A18129">
            <v>2014</v>
          </cell>
        </row>
        <row r="18130">
          <cell r="A18130">
            <v>2014</v>
          </cell>
        </row>
        <row r="18131">
          <cell r="A18131">
            <v>2014</v>
          </cell>
        </row>
        <row r="18132">
          <cell r="A18132">
            <v>2014</v>
          </cell>
        </row>
        <row r="18133">
          <cell r="A18133">
            <v>2014</v>
          </cell>
        </row>
        <row r="18134">
          <cell r="A18134">
            <v>2014</v>
          </cell>
        </row>
        <row r="18135">
          <cell r="A18135">
            <v>2014</v>
          </cell>
        </row>
        <row r="18136">
          <cell r="A18136">
            <v>2014</v>
          </cell>
        </row>
        <row r="18137">
          <cell r="A18137">
            <v>2014</v>
          </cell>
        </row>
        <row r="18138">
          <cell r="A18138">
            <v>2014</v>
          </cell>
        </row>
        <row r="18139">
          <cell r="A18139">
            <v>2014</v>
          </cell>
        </row>
        <row r="18140">
          <cell r="A18140">
            <v>2014</v>
          </cell>
        </row>
        <row r="18141">
          <cell r="A18141">
            <v>2014</v>
          </cell>
        </row>
        <row r="18142">
          <cell r="A18142">
            <v>2014</v>
          </cell>
        </row>
        <row r="18143">
          <cell r="A18143">
            <v>2014</v>
          </cell>
        </row>
        <row r="18144">
          <cell r="A18144">
            <v>2014</v>
          </cell>
        </row>
        <row r="18145">
          <cell r="A18145">
            <v>2014</v>
          </cell>
        </row>
        <row r="18146">
          <cell r="A18146">
            <v>2014</v>
          </cell>
        </row>
        <row r="18147">
          <cell r="A18147">
            <v>2014</v>
          </cell>
        </row>
        <row r="18148">
          <cell r="A18148">
            <v>2014</v>
          </cell>
        </row>
        <row r="18149">
          <cell r="A18149">
            <v>2014</v>
          </cell>
        </row>
        <row r="18150">
          <cell r="A18150">
            <v>2014</v>
          </cell>
        </row>
        <row r="18151">
          <cell r="A18151">
            <v>2014</v>
          </cell>
        </row>
        <row r="18152">
          <cell r="A18152">
            <v>2014</v>
          </cell>
        </row>
        <row r="18153">
          <cell r="A18153">
            <v>2014</v>
          </cell>
        </row>
        <row r="18154">
          <cell r="A18154">
            <v>2014</v>
          </cell>
        </row>
        <row r="18155">
          <cell r="A18155">
            <v>2014</v>
          </cell>
        </row>
        <row r="18156">
          <cell r="A18156">
            <v>2014</v>
          </cell>
        </row>
        <row r="18157">
          <cell r="A18157">
            <v>2014</v>
          </cell>
        </row>
        <row r="18158">
          <cell r="A18158">
            <v>2014</v>
          </cell>
        </row>
        <row r="18159">
          <cell r="A18159">
            <v>2014</v>
          </cell>
        </row>
        <row r="18160">
          <cell r="A18160">
            <v>2014</v>
          </cell>
        </row>
        <row r="18161">
          <cell r="A18161">
            <v>2014</v>
          </cell>
        </row>
        <row r="18162">
          <cell r="A18162">
            <v>2014</v>
          </cell>
        </row>
        <row r="18163">
          <cell r="A18163">
            <v>2014</v>
          </cell>
        </row>
        <row r="18164">
          <cell r="A18164">
            <v>2014</v>
          </cell>
        </row>
        <row r="18165">
          <cell r="A18165">
            <v>2014</v>
          </cell>
        </row>
        <row r="18166">
          <cell r="A18166">
            <v>2014</v>
          </cell>
        </row>
        <row r="18167">
          <cell r="A18167">
            <v>2014</v>
          </cell>
        </row>
        <row r="18168">
          <cell r="A18168">
            <v>2014</v>
          </cell>
        </row>
        <row r="18169">
          <cell r="A18169">
            <v>2014</v>
          </cell>
        </row>
        <row r="18170">
          <cell r="A18170">
            <v>2014</v>
          </cell>
        </row>
        <row r="18171">
          <cell r="A18171">
            <v>2014</v>
          </cell>
        </row>
        <row r="18172">
          <cell r="A18172">
            <v>2014</v>
          </cell>
        </row>
        <row r="18173">
          <cell r="A18173">
            <v>2014</v>
          </cell>
        </row>
        <row r="18174">
          <cell r="A18174">
            <v>2014</v>
          </cell>
        </row>
        <row r="18175">
          <cell r="A18175">
            <v>2014</v>
          </cell>
        </row>
        <row r="18176">
          <cell r="A18176">
            <v>2014</v>
          </cell>
        </row>
        <row r="18177">
          <cell r="A18177">
            <v>2014</v>
          </cell>
        </row>
        <row r="18178">
          <cell r="A18178">
            <v>2014</v>
          </cell>
        </row>
        <row r="18179">
          <cell r="A18179">
            <v>2014</v>
          </cell>
        </row>
        <row r="18180">
          <cell r="A18180">
            <v>2014</v>
          </cell>
        </row>
        <row r="18181">
          <cell r="A18181">
            <v>2014</v>
          </cell>
        </row>
        <row r="18182">
          <cell r="A18182">
            <v>2014</v>
          </cell>
        </row>
        <row r="18183">
          <cell r="A18183">
            <v>2014</v>
          </cell>
        </row>
        <row r="18184">
          <cell r="A18184">
            <v>2014</v>
          </cell>
        </row>
        <row r="18185">
          <cell r="A18185">
            <v>2014</v>
          </cell>
        </row>
        <row r="18186">
          <cell r="A18186">
            <v>2014</v>
          </cell>
        </row>
        <row r="18187">
          <cell r="A18187">
            <v>2014</v>
          </cell>
        </row>
        <row r="18188">
          <cell r="A18188">
            <v>2014</v>
          </cell>
        </row>
        <row r="18189">
          <cell r="A18189">
            <v>2014</v>
          </cell>
        </row>
        <row r="18190">
          <cell r="A18190">
            <v>2014</v>
          </cell>
        </row>
        <row r="18191">
          <cell r="A18191">
            <v>2014</v>
          </cell>
        </row>
        <row r="18192">
          <cell r="A18192">
            <v>2014</v>
          </cell>
        </row>
        <row r="18193">
          <cell r="A18193">
            <v>2014</v>
          </cell>
        </row>
        <row r="18194">
          <cell r="A18194">
            <v>2014</v>
          </cell>
        </row>
        <row r="18195">
          <cell r="A18195">
            <v>2014</v>
          </cell>
        </row>
        <row r="18196">
          <cell r="A18196">
            <v>2014</v>
          </cell>
        </row>
        <row r="18197">
          <cell r="A18197">
            <v>2014</v>
          </cell>
        </row>
        <row r="18198">
          <cell r="A18198">
            <v>2014</v>
          </cell>
        </row>
        <row r="18199">
          <cell r="A18199">
            <v>2014</v>
          </cell>
        </row>
        <row r="18200">
          <cell r="A18200">
            <v>2014</v>
          </cell>
        </row>
        <row r="18201">
          <cell r="A18201">
            <v>2014</v>
          </cell>
        </row>
        <row r="18202">
          <cell r="A18202">
            <v>2014</v>
          </cell>
        </row>
        <row r="18203">
          <cell r="A18203">
            <v>2014</v>
          </cell>
        </row>
        <row r="18204">
          <cell r="A18204">
            <v>2014</v>
          </cell>
        </row>
        <row r="18205">
          <cell r="A18205">
            <v>2014</v>
          </cell>
        </row>
        <row r="18206">
          <cell r="A18206">
            <v>2014</v>
          </cell>
        </row>
        <row r="18207">
          <cell r="A18207">
            <v>2014</v>
          </cell>
        </row>
        <row r="18208">
          <cell r="A18208">
            <v>2014</v>
          </cell>
        </row>
        <row r="18209">
          <cell r="A18209">
            <v>2014</v>
          </cell>
        </row>
        <row r="18210">
          <cell r="A18210">
            <v>2014</v>
          </cell>
        </row>
        <row r="18211">
          <cell r="A18211">
            <v>2014</v>
          </cell>
        </row>
        <row r="18212">
          <cell r="A18212">
            <v>2014</v>
          </cell>
        </row>
        <row r="18213">
          <cell r="A18213">
            <v>2014</v>
          </cell>
        </row>
        <row r="18214">
          <cell r="A18214">
            <v>2014</v>
          </cell>
        </row>
        <row r="18215">
          <cell r="A18215">
            <v>2014</v>
          </cell>
        </row>
        <row r="18216">
          <cell r="A18216">
            <v>2014</v>
          </cell>
        </row>
        <row r="18217">
          <cell r="A18217">
            <v>2014</v>
          </cell>
        </row>
        <row r="18218">
          <cell r="A18218">
            <v>2014</v>
          </cell>
        </row>
        <row r="18219">
          <cell r="A18219">
            <v>2014</v>
          </cell>
        </row>
        <row r="18220">
          <cell r="A18220">
            <v>2014</v>
          </cell>
        </row>
        <row r="18221">
          <cell r="A18221">
            <v>2014</v>
          </cell>
        </row>
        <row r="18222">
          <cell r="A18222">
            <v>2014</v>
          </cell>
        </row>
        <row r="18223">
          <cell r="A18223">
            <v>2014</v>
          </cell>
        </row>
        <row r="18224">
          <cell r="A18224">
            <v>2014</v>
          </cell>
        </row>
        <row r="18225">
          <cell r="A18225">
            <v>2014</v>
          </cell>
        </row>
        <row r="18226">
          <cell r="A18226">
            <v>2014</v>
          </cell>
        </row>
        <row r="18227">
          <cell r="A18227">
            <v>2014</v>
          </cell>
        </row>
        <row r="18228">
          <cell r="A18228">
            <v>2014</v>
          </cell>
        </row>
        <row r="18229">
          <cell r="A18229">
            <v>2014</v>
          </cell>
        </row>
        <row r="18230">
          <cell r="A18230">
            <v>2014</v>
          </cell>
        </row>
        <row r="18231">
          <cell r="A18231">
            <v>2014</v>
          </cell>
        </row>
        <row r="18232">
          <cell r="A18232">
            <v>2014</v>
          </cell>
        </row>
        <row r="18233">
          <cell r="A18233">
            <v>2014</v>
          </cell>
        </row>
        <row r="18234">
          <cell r="A18234">
            <v>2014</v>
          </cell>
        </row>
        <row r="18235">
          <cell r="A18235">
            <v>2014</v>
          </cell>
        </row>
        <row r="18236">
          <cell r="A18236">
            <v>2014</v>
          </cell>
        </row>
        <row r="18237">
          <cell r="A18237">
            <v>2014</v>
          </cell>
        </row>
        <row r="18238">
          <cell r="A18238">
            <v>2014</v>
          </cell>
        </row>
        <row r="18239">
          <cell r="A18239">
            <v>2014</v>
          </cell>
        </row>
        <row r="18240">
          <cell r="A18240">
            <v>2014</v>
          </cell>
        </row>
        <row r="18241">
          <cell r="A18241">
            <v>2014</v>
          </cell>
        </row>
        <row r="18242">
          <cell r="A18242">
            <v>2014</v>
          </cell>
        </row>
        <row r="18243">
          <cell r="A18243">
            <v>2014</v>
          </cell>
        </row>
        <row r="18244">
          <cell r="A18244">
            <v>2014</v>
          </cell>
        </row>
        <row r="18245">
          <cell r="A18245">
            <v>2014</v>
          </cell>
        </row>
        <row r="18246">
          <cell r="A18246">
            <v>2014</v>
          </cell>
        </row>
        <row r="18247">
          <cell r="A18247">
            <v>2014</v>
          </cell>
        </row>
        <row r="18248">
          <cell r="A18248">
            <v>2014</v>
          </cell>
        </row>
        <row r="18249">
          <cell r="A18249">
            <v>2014</v>
          </cell>
        </row>
        <row r="18250">
          <cell r="A18250">
            <v>2014</v>
          </cell>
        </row>
        <row r="18251">
          <cell r="A18251">
            <v>2014</v>
          </cell>
        </row>
        <row r="18252">
          <cell r="A18252">
            <v>2014</v>
          </cell>
        </row>
        <row r="18253">
          <cell r="A18253">
            <v>2014</v>
          </cell>
        </row>
        <row r="18254">
          <cell r="A18254">
            <v>2014</v>
          </cell>
        </row>
        <row r="18255">
          <cell r="A18255">
            <v>2014</v>
          </cell>
        </row>
        <row r="18256">
          <cell r="A18256">
            <v>2014</v>
          </cell>
        </row>
        <row r="18257">
          <cell r="A18257">
            <v>2014</v>
          </cell>
        </row>
        <row r="18258">
          <cell r="A18258">
            <v>2014</v>
          </cell>
        </row>
        <row r="18259">
          <cell r="A18259">
            <v>2014</v>
          </cell>
        </row>
        <row r="18260">
          <cell r="A18260">
            <v>2014</v>
          </cell>
        </row>
        <row r="18261">
          <cell r="A18261">
            <v>2014</v>
          </cell>
        </row>
        <row r="18262">
          <cell r="A18262">
            <v>2014</v>
          </cell>
        </row>
        <row r="18263">
          <cell r="A18263">
            <v>2014</v>
          </cell>
        </row>
        <row r="18264">
          <cell r="A18264">
            <v>2014</v>
          </cell>
        </row>
        <row r="18265">
          <cell r="A18265">
            <v>2014</v>
          </cell>
        </row>
        <row r="18266">
          <cell r="A18266">
            <v>2014</v>
          </cell>
        </row>
        <row r="18267">
          <cell r="A18267">
            <v>2014</v>
          </cell>
        </row>
        <row r="18268">
          <cell r="A18268">
            <v>2014</v>
          </cell>
        </row>
        <row r="18269">
          <cell r="A18269">
            <v>2014</v>
          </cell>
        </row>
        <row r="18270">
          <cell r="A18270">
            <v>2014</v>
          </cell>
        </row>
        <row r="18271">
          <cell r="A18271">
            <v>2014</v>
          </cell>
        </row>
        <row r="18272">
          <cell r="A18272">
            <v>2014</v>
          </cell>
        </row>
        <row r="18273">
          <cell r="A18273">
            <v>2014</v>
          </cell>
        </row>
        <row r="18274">
          <cell r="A18274">
            <v>2014</v>
          </cell>
        </row>
        <row r="18275">
          <cell r="A18275">
            <v>2014</v>
          </cell>
        </row>
        <row r="18276">
          <cell r="A18276">
            <v>2014</v>
          </cell>
        </row>
        <row r="18277">
          <cell r="A18277">
            <v>2014</v>
          </cell>
        </row>
        <row r="18278">
          <cell r="A18278">
            <v>2014</v>
          </cell>
        </row>
        <row r="18279">
          <cell r="A18279">
            <v>2014</v>
          </cell>
        </row>
        <row r="18280">
          <cell r="A18280">
            <v>2014</v>
          </cell>
        </row>
        <row r="18281">
          <cell r="A18281">
            <v>2014</v>
          </cell>
        </row>
        <row r="18282">
          <cell r="A18282">
            <v>2014</v>
          </cell>
        </row>
        <row r="18283">
          <cell r="A18283">
            <v>2014</v>
          </cell>
        </row>
        <row r="18284">
          <cell r="A18284">
            <v>2014</v>
          </cell>
        </row>
        <row r="18285">
          <cell r="A18285">
            <v>2014</v>
          </cell>
        </row>
        <row r="18286">
          <cell r="A18286">
            <v>2014</v>
          </cell>
        </row>
        <row r="18287">
          <cell r="A18287">
            <v>2014</v>
          </cell>
        </row>
        <row r="18288">
          <cell r="A18288">
            <v>2014</v>
          </cell>
        </row>
        <row r="18289">
          <cell r="A18289">
            <v>2014</v>
          </cell>
        </row>
        <row r="18290">
          <cell r="A18290">
            <v>2014</v>
          </cell>
        </row>
        <row r="18291">
          <cell r="A18291">
            <v>2014</v>
          </cell>
        </row>
        <row r="18292">
          <cell r="A18292">
            <v>2014</v>
          </cell>
        </row>
        <row r="18293">
          <cell r="A18293">
            <v>2014</v>
          </cell>
        </row>
        <row r="18294">
          <cell r="A18294">
            <v>2014</v>
          </cell>
        </row>
        <row r="18295">
          <cell r="A18295">
            <v>2014</v>
          </cell>
        </row>
        <row r="18296">
          <cell r="A18296">
            <v>2014</v>
          </cell>
        </row>
        <row r="18297">
          <cell r="A18297">
            <v>2014</v>
          </cell>
        </row>
        <row r="18298">
          <cell r="A18298">
            <v>2014</v>
          </cell>
        </row>
        <row r="18299">
          <cell r="A18299">
            <v>2014</v>
          </cell>
        </row>
        <row r="18300">
          <cell r="A18300">
            <v>2014</v>
          </cell>
        </row>
        <row r="18301">
          <cell r="A18301">
            <v>2014</v>
          </cell>
        </row>
        <row r="18302">
          <cell r="A18302">
            <v>2014</v>
          </cell>
        </row>
        <row r="18303">
          <cell r="A18303">
            <v>2014</v>
          </cell>
        </row>
        <row r="18304">
          <cell r="A18304">
            <v>2014</v>
          </cell>
        </row>
        <row r="18305">
          <cell r="A18305">
            <v>2014</v>
          </cell>
        </row>
        <row r="18306">
          <cell r="A18306">
            <v>2014</v>
          </cell>
        </row>
        <row r="18307">
          <cell r="A18307">
            <v>2014</v>
          </cell>
        </row>
        <row r="18308">
          <cell r="A18308">
            <v>2014</v>
          </cell>
        </row>
        <row r="18309">
          <cell r="A18309">
            <v>2014</v>
          </cell>
        </row>
        <row r="18310">
          <cell r="A18310">
            <v>2014</v>
          </cell>
        </row>
        <row r="18311">
          <cell r="A18311">
            <v>2014</v>
          </cell>
        </row>
        <row r="18312">
          <cell r="A18312">
            <v>2014</v>
          </cell>
        </row>
        <row r="18313">
          <cell r="A18313">
            <v>2014</v>
          </cell>
        </row>
        <row r="18314">
          <cell r="A18314">
            <v>2014</v>
          </cell>
        </row>
        <row r="18315">
          <cell r="A18315">
            <v>2014</v>
          </cell>
        </row>
        <row r="18316">
          <cell r="A18316">
            <v>2014</v>
          </cell>
        </row>
        <row r="18317">
          <cell r="A18317">
            <v>2014</v>
          </cell>
        </row>
        <row r="18318">
          <cell r="A18318">
            <v>2014</v>
          </cell>
        </row>
        <row r="18319">
          <cell r="A18319">
            <v>2014</v>
          </cell>
        </row>
        <row r="18320">
          <cell r="A18320">
            <v>2014</v>
          </cell>
        </row>
        <row r="18321">
          <cell r="A18321">
            <v>2014</v>
          </cell>
        </row>
        <row r="18322">
          <cell r="A18322">
            <v>2014</v>
          </cell>
        </row>
        <row r="18323">
          <cell r="A18323">
            <v>2014</v>
          </cell>
        </row>
        <row r="18324">
          <cell r="A18324">
            <v>2014</v>
          </cell>
        </row>
        <row r="18325">
          <cell r="A18325">
            <v>2014</v>
          </cell>
        </row>
        <row r="18326">
          <cell r="A18326">
            <v>2014</v>
          </cell>
        </row>
        <row r="18327">
          <cell r="A18327">
            <v>2014</v>
          </cell>
        </row>
        <row r="18328">
          <cell r="A18328">
            <v>2014</v>
          </cell>
        </row>
        <row r="18329">
          <cell r="A18329">
            <v>2014</v>
          </cell>
        </row>
        <row r="18330">
          <cell r="A18330">
            <v>2014</v>
          </cell>
        </row>
        <row r="18331">
          <cell r="A18331">
            <v>2014</v>
          </cell>
        </row>
        <row r="18332">
          <cell r="A18332">
            <v>2014</v>
          </cell>
        </row>
        <row r="18333">
          <cell r="A18333">
            <v>2014</v>
          </cell>
        </row>
        <row r="18334">
          <cell r="A18334">
            <v>2014</v>
          </cell>
        </row>
        <row r="18335">
          <cell r="A18335">
            <v>2014</v>
          </cell>
        </row>
        <row r="18336">
          <cell r="A18336">
            <v>2014</v>
          </cell>
        </row>
        <row r="18337">
          <cell r="A18337">
            <v>2014</v>
          </cell>
        </row>
        <row r="18338">
          <cell r="A18338">
            <v>2014</v>
          </cell>
        </row>
        <row r="18339">
          <cell r="A18339">
            <v>2014</v>
          </cell>
        </row>
        <row r="18340">
          <cell r="A18340">
            <v>2014</v>
          </cell>
        </row>
        <row r="18341">
          <cell r="A18341">
            <v>2014</v>
          </cell>
        </row>
        <row r="18342">
          <cell r="A18342">
            <v>2014</v>
          </cell>
        </row>
        <row r="18343">
          <cell r="A18343">
            <v>2014</v>
          </cell>
        </row>
        <row r="18344">
          <cell r="A18344">
            <v>2014</v>
          </cell>
        </row>
        <row r="18345">
          <cell r="A18345">
            <v>2014</v>
          </cell>
        </row>
        <row r="18346">
          <cell r="A18346">
            <v>2014</v>
          </cell>
        </row>
        <row r="18347">
          <cell r="A18347">
            <v>2014</v>
          </cell>
        </row>
        <row r="18348">
          <cell r="A18348">
            <v>2014</v>
          </cell>
        </row>
        <row r="18349">
          <cell r="A18349">
            <v>2014</v>
          </cell>
        </row>
        <row r="18350">
          <cell r="A18350">
            <v>2014</v>
          </cell>
        </row>
        <row r="18351">
          <cell r="A18351">
            <v>2014</v>
          </cell>
        </row>
        <row r="18352">
          <cell r="A18352">
            <v>2014</v>
          </cell>
        </row>
        <row r="18353">
          <cell r="A18353">
            <v>2014</v>
          </cell>
        </row>
        <row r="18354">
          <cell r="A18354">
            <v>2014</v>
          </cell>
        </row>
        <row r="18355">
          <cell r="A18355">
            <v>2014</v>
          </cell>
        </row>
        <row r="18356">
          <cell r="A18356">
            <v>2014</v>
          </cell>
        </row>
        <row r="18357">
          <cell r="A18357">
            <v>2014</v>
          </cell>
        </row>
        <row r="18358">
          <cell r="A18358">
            <v>2014</v>
          </cell>
        </row>
        <row r="18359">
          <cell r="A18359">
            <v>2014</v>
          </cell>
        </row>
        <row r="18360">
          <cell r="A18360">
            <v>2014</v>
          </cell>
        </row>
        <row r="18361">
          <cell r="A18361">
            <v>2014</v>
          </cell>
        </row>
        <row r="18362">
          <cell r="A18362">
            <v>2014</v>
          </cell>
        </row>
        <row r="18363">
          <cell r="A18363">
            <v>2014</v>
          </cell>
        </row>
        <row r="18364">
          <cell r="A18364">
            <v>2014</v>
          </cell>
        </row>
        <row r="18365">
          <cell r="A18365">
            <v>2014</v>
          </cell>
        </row>
        <row r="18366">
          <cell r="A18366">
            <v>2014</v>
          </cell>
        </row>
        <row r="18367">
          <cell r="A18367">
            <v>2014</v>
          </cell>
        </row>
        <row r="18368">
          <cell r="A18368">
            <v>2014</v>
          </cell>
        </row>
        <row r="18369">
          <cell r="A18369">
            <v>2014</v>
          </cell>
        </row>
        <row r="18370">
          <cell r="A18370">
            <v>2014</v>
          </cell>
        </row>
        <row r="18371">
          <cell r="A18371">
            <v>2014</v>
          </cell>
        </row>
        <row r="18372">
          <cell r="A18372">
            <v>2014</v>
          </cell>
        </row>
        <row r="18373">
          <cell r="A18373">
            <v>2014</v>
          </cell>
        </row>
        <row r="18374">
          <cell r="A18374">
            <v>2014</v>
          </cell>
        </row>
        <row r="18375">
          <cell r="A18375">
            <v>2014</v>
          </cell>
        </row>
        <row r="18376">
          <cell r="A18376">
            <v>2014</v>
          </cell>
        </row>
        <row r="18377">
          <cell r="A18377">
            <v>2014</v>
          </cell>
        </row>
        <row r="18378">
          <cell r="A18378">
            <v>2014</v>
          </cell>
        </row>
        <row r="18379">
          <cell r="A18379">
            <v>2014</v>
          </cell>
        </row>
        <row r="18380">
          <cell r="A18380">
            <v>2014</v>
          </cell>
        </row>
        <row r="18381">
          <cell r="A18381">
            <v>2014</v>
          </cell>
        </row>
        <row r="18382">
          <cell r="A18382">
            <v>2014</v>
          </cell>
        </row>
        <row r="18383">
          <cell r="A18383">
            <v>2014</v>
          </cell>
        </row>
        <row r="18384">
          <cell r="A18384">
            <v>2014</v>
          </cell>
        </row>
        <row r="18385">
          <cell r="A18385">
            <v>2014</v>
          </cell>
        </row>
        <row r="18386">
          <cell r="A18386">
            <v>2014</v>
          </cell>
        </row>
        <row r="18387">
          <cell r="A18387">
            <v>2014</v>
          </cell>
        </row>
        <row r="18388">
          <cell r="A18388">
            <v>2014</v>
          </cell>
        </row>
        <row r="18389">
          <cell r="A18389">
            <v>2014</v>
          </cell>
        </row>
        <row r="18390">
          <cell r="A18390">
            <v>2014</v>
          </cell>
        </row>
        <row r="18391">
          <cell r="A18391">
            <v>2014</v>
          </cell>
        </row>
        <row r="18392">
          <cell r="A18392">
            <v>2014</v>
          </cell>
        </row>
        <row r="18393">
          <cell r="A18393">
            <v>2014</v>
          </cell>
        </row>
        <row r="18394">
          <cell r="A18394">
            <v>2014</v>
          </cell>
        </row>
        <row r="18395">
          <cell r="A18395">
            <v>2014</v>
          </cell>
        </row>
        <row r="18396">
          <cell r="A18396">
            <v>2014</v>
          </cell>
        </row>
        <row r="18397">
          <cell r="A18397">
            <v>2014</v>
          </cell>
        </row>
        <row r="18398">
          <cell r="A18398">
            <v>2014</v>
          </cell>
        </row>
        <row r="18399">
          <cell r="A18399">
            <v>2014</v>
          </cell>
        </row>
        <row r="18400">
          <cell r="A18400">
            <v>2014</v>
          </cell>
        </row>
        <row r="18401">
          <cell r="A18401">
            <v>2014</v>
          </cell>
        </row>
        <row r="18402">
          <cell r="A18402">
            <v>2014</v>
          </cell>
        </row>
        <row r="18403">
          <cell r="A18403">
            <v>2014</v>
          </cell>
        </row>
        <row r="18404">
          <cell r="A18404">
            <v>2014</v>
          </cell>
        </row>
        <row r="18405">
          <cell r="A18405">
            <v>2014</v>
          </cell>
        </row>
        <row r="18406">
          <cell r="A18406">
            <v>2014</v>
          </cell>
        </row>
        <row r="18407">
          <cell r="A18407">
            <v>2014</v>
          </cell>
        </row>
        <row r="18408">
          <cell r="A18408">
            <v>2014</v>
          </cell>
        </row>
        <row r="18409">
          <cell r="A18409">
            <v>2014</v>
          </cell>
        </row>
        <row r="18410">
          <cell r="A18410">
            <v>2014</v>
          </cell>
        </row>
        <row r="18411">
          <cell r="A18411">
            <v>2014</v>
          </cell>
        </row>
        <row r="18412">
          <cell r="A18412">
            <v>2014</v>
          </cell>
        </row>
        <row r="18413">
          <cell r="A18413">
            <v>2014</v>
          </cell>
        </row>
        <row r="18414">
          <cell r="A18414">
            <v>2014</v>
          </cell>
        </row>
        <row r="18415">
          <cell r="A18415">
            <v>2014</v>
          </cell>
        </row>
        <row r="18416">
          <cell r="A18416">
            <v>2014</v>
          </cell>
        </row>
        <row r="18417">
          <cell r="A18417">
            <v>2014</v>
          </cell>
        </row>
        <row r="18418">
          <cell r="A18418">
            <v>2014</v>
          </cell>
        </row>
        <row r="18419">
          <cell r="A18419">
            <v>2014</v>
          </cell>
        </row>
        <row r="18420">
          <cell r="A18420">
            <v>2014</v>
          </cell>
        </row>
        <row r="18421">
          <cell r="A18421">
            <v>2014</v>
          </cell>
        </row>
        <row r="18422">
          <cell r="A18422">
            <v>2014</v>
          </cell>
        </row>
        <row r="18423">
          <cell r="A18423">
            <v>2014</v>
          </cell>
        </row>
        <row r="18424">
          <cell r="A18424">
            <v>2014</v>
          </cell>
        </row>
        <row r="18425">
          <cell r="A18425">
            <v>2014</v>
          </cell>
        </row>
        <row r="18426">
          <cell r="A18426">
            <v>2014</v>
          </cell>
        </row>
        <row r="18427">
          <cell r="A18427">
            <v>2014</v>
          </cell>
        </row>
        <row r="18428">
          <cell r="A18428">
            <v>2014</v>
          </cell>
        </row>
        <row r="18429">
          <cell r="A18429">
            <v>2014</v>
          </cell>
        </row>
        <row r="18430">
          <cell r="A18430">
            <v>2014</v>
          </cell>
        </row>
        <row r="18431">
          <cell r="A18431">
            <v>2014</v>
          </cell>
        </row>
        <row r="18432">
          <cell r="A18432">
            <v>2014</v>
          </cell>
        </row>
        <row r="18433">
          <cell r="A18433">
            <v>2014</v>
          </cell>
        </row>
        <row r="18434">
          <cell r="A18434">
            <v>2014</v>
          </cell>
        </row>
        <row r="18435">
          <cell r="A18435">
            <v>2014</v>
          </cell>
        </row>
        <row r="18436">
          <cell r="A18436">
            <v>2014</v>
          </cell>
        </row>
        <row r="18437">
          <cell r="A18437">
            <v>2014</v>
          </cell>
        </row>
        <row r="18438">
          <cell r="A18438">
            <v>2014</v>
          </cell>
        </row>
        <row r="18439">
          <cell r="A18439">
            <v>2014</v>
          </cell>
        </row>
        <row r="18440">
          <cell r="A18440">
            <v>2014</v>
          </cell>
        </row>
        <row r="18441">
          <cell r="A18441">
            <v>2014</v>
          </cell>
        </row>
        <row r="18442">
          <cell r="A18442">
            <v>2014</v>
          </cell>
        </row>
        <row r="18443">
          <cell r="A18443">
            <v>2014</v>
          </cell>
        </row>
        <row r="18444">
          <cell r="A18444">
            <v>2014</v>
          </cell>
        </row>
        <row r="18445">
          <cell r="A18445">
            <v>2014</v>
          </cell>
        </row>
        <row r="18446">
          <cell r="A18446">
            <v>2014</v>
          </cell>
        </row>
        <row r="18447">
          <cell r="A18447">
            <v>2014</v>
          </cell>
        </row>
        <row r="18448">
          <cell r="A18448">
            <v>2014</v>
          </cell>
        </row>
        <row r="18449">
          <cell r="A18449">
            <v>2014</v>
          </cell>
        </row>
        <row r="18450">
          <cell r="A18450">
            <v>2014</v>
          </cell>
        </row>
        <row r="18451">
          <cell r="A18451">
            <v>2014</v>
          </cell>
        </row>
        <row r="18452">
          <cell r="A18452">
            <v>2014</v>
          </cell>
        </row>
        <row r="18453">
          <cell r="A18453">
            <v>2014</v>
          </cell>
        </row>
        <row r="18454">
          <cell r="A18454">
            <v>2014</v>
          </cell>
        </row>
        <row r="18455">
          <cell r="A18455">
            <v>2014</v>
          </cell>
        </row>
        <row r="18456">
          <cell r="A18456">
            <v>2014</v>
          </cell>
        </row>
        <row r="18457">
          <cell r="A18457">
            <v>2014</v>
          </cell>
        </row>
        <row r="18458">
          <cell r="A18458">
            <v>2014</v>
          </cell>
        </row>
        <row r="18459">
          <cell r="A18459">
            <v>2014</v>
          </cell>
        </row>
        <row r="18460">
          <cell r="A18460">
            <v>2014</v>
          </cell>
        </row>
        <row r="18461">
          <cell r="A18461">
            <v>2014</v>
          </cell>
        </row>
        <row r="18462">
          <cell r="A18462">
            <v>2014</v>
          </cell>
        </row>
        <row r="18463">
          <cell r="A18463">
            <v>2014</v>
          </cell>
        </row>
        <row r="18464">
          <cell r="A18464">
            <v>2014</v>
          </cell>
        </row>
        <row r="18465">
          <cell r="A18465">
            <v>2014</v>
          </cell>
        </row>
        <row r="18466">
          <cell r="A18466">
            <v>2014</v>
          </cell>
        </row>
        <row r="18467">
          <cell r="A18467">
            <v>2014</v>
          </cell>
        </row>
        <row r="18468">
          <cell r="A18468">
            <v>2014</v>
          </cell>
        </row>
        <row r="18469">
          <cell r="A18469">
            <v>2014</v>
          </cell>
        </row>
        <row r="18470">
          <cell r="A18470">
            <v>2014</v>
          </cell>
        </row>
        <row r="18471">
          <cell r="A18471">
            <v>2014</v>
          </cell>
        </row>
        <row r="18472">
          <cell r="A18472">
            <v>2014</v>
          </cell>
        </row>
        <row r="18473">
          <cell r="A18473">
            <v>2014</v>
          </cell>
        </row>
        <row r="18474">
          <cell r="A18474">
            <v>2014</v>
          </cell>
        </row>
        <row r="18475">
          <cell r="A18475">
            <v>2014</v>
          </cell>
        </row>
        <row r="18476">
          <cell r="A18476">
            <v>2014</v>
          </cell>
        </row>
        <row r="18477">
          <cell r="A18477">
            <v>2014</v>
          </cell>
        </row>
        <row r="18478">
          <cell r="A18478">
            <v>2014</v>
          </cell>
        </row>
        <row r="18479">
          <cell r="A18479">
            <v>2014</v>
          </cell>
        </row>
        <row r="18480">
          <cell r="A18480">
            <v>2014</v>
          </cell>
        </row>
        <row r="18481">
          <cell r="A18481">
            <v>2014</v>
          </cell>
        </row>
        <row r="18482">
          <cell r="A18482">
            <v>2014</v>
          </cell>
        </row>
        <row r="18483">
          <cell r="A18483">
            <v>2014</v>
          </cell>
        </row>
        <row r="18484">
          <cell r="A18484">
            <v>2014</v>
          </cell>
        </row>
        <row r="18485">
          <cell r="A18485">
            <v>2014</v>
          </cell>
        </row>
        <row r="18486">
          <cell r="A18486">
            <v>2014</v>
          </cell>
        </row>
        <row r="18487">
          <cell r="A18487">
            <v>2014</v>
          </cell>
        </row>
        <row r="18488">
          <cell r="A18488">
            <v>2014</v>
          </cell>
        </row>
        <row r="18489">
          <cell r="A18489">
            <v>2014</v>
          </cell>
        </row>
        <row r="18490">
          <cell r="A18490">
            <v>2014</v>
          </cell>
        </row>
        <row r="18491">
          <cell r="A18491">
            <v>2014</v>
          </cell>
        </row>
        <row r="18492">
          <cell r="A18492">
            <v>2014</v>
          </cell>
        </row>
        <row r="18493">
          <cell r="A18493">
            <v>2014</v>
          </cell>
        </row>
        <row r="18494">
          <cell r="A18494">
            <v>2014</v>
          </cell>
        </row>
        <row r="18495">
          <cell r="A18495">
            <v>2014</v>
          </cell>
        </row>
        <row r="18496">
          <cell r="A18496">
            <v>2014</v>
          </cell>
        </row>
        <row r="18497">
          <cell r="A18497">
            <v>2014</v>
          </cell>
        </row>
        <row r="18498">
          <cell r="A18498">
            <v>2014</v>
          </cell>
        </row>
        <row r="18499">
          <cell r="A18499">
            <v>2014</v>
          </cell>
        </row>
        <row r="18500">
          <cell r="A18500">
            <v>2014</v>
          </cell>
        </row>
        <row r="18501">
          <cell r="A18501">
            <v>2014</v>
          </cell>
        </row>
        <row r="18502">
          <cell r="A18502">
            <v>2014</v>
          </cell>
        </row>
        <row r="18503">
          <cell r="A18503">
            <v>2014</v>
          </cell>
        </row>
        <row r="18504">
          <cell r="A18504">
            <v>2014</v>
          </cell>
        </row>
        <row r="18505">
          <cell r="A18505">
            <v>2014</v>
          </cell>
        </row>
        <row r="18506">
          <cell r="A18506">
            <v>2014</v>
          </cell>
        </row>
        <row r="18507">
          <cell r="A18507">
            <v>2014</v>
          </cell>
        </row>
        <row r="18508">
          <cell r="A18508">
            <v>2014</v>
          </cell>
        </row>
        <row r="18509">
          <cell r="A18509">
            <v>2014</v>
          </cell>
        </row>
        <row r="18510">
          <cell r="A18510">
            <v>2014</v>
          </cell>
        </row>
        <row r="18511">
          <cell r="A18511">
            <v>2014</v>
          </cell>
        </row>
        <row r="18512">
          <cell r="A18512">
            <v>2014</v>
          </cell>
        </row>
        <row r="18513">
          <cell r="A18513">
            <v>2014</v>
          </cell>
        </row>
        <row r="18514">
          <cell r="A18514">
            <v>2014</v>
          </cell>
        </row>
        <row r="18515">
          <cell r="A18515">
            <v>2014</v>
          </cell>
        </row>
        <row r="18516">
          <cell r="A18516">
            <v>2014</v>
          </cell>
        </row>
        <row r="18517">
          <cell r="A18517">
            <v>2014</v>
          </cell>
        </row>
        <row r="18518">
          <cell r="A18518">
            <v>2014</v>
          </cell>
        </row>
        <row r="18519">
          <cell r="A18519">
            <v>2014</v>
          </cell>
        </row>
        <row r="18520">
          <cell r="A18520">
            <v>2014</v>
          </cell>
        </row>
        <row r="18521">
          <cell r="A18521">
            <v>2014</v>
          </cell>
        </row>
        <row r="18522">
          <cell r="A18522">
            <v>2014</v>
          </cell>
        </row>
        <row r="18523">
          <cell r="A18523">
            <v>2014</v>
          </cell>
        </row>
        <row r="18524">
          <cell r="A18524">
            <v>2014</v>
          </cell>
        </row>
        <row r="18525">
          <cell r="A18525">
            <v>2014</v>
          </cell>
        </row>
        <row r="18526">
          <cell r="A18526">
            <v>2014</v>
          </cell>
        </row>
        <row r="18527">
          <cell r="A18527">
            <v>2014</v>
          </cell>
        </row>
        <row r="18528">
          <cell r="A18528">
            <v>2014</v>
          </cell>
        </row>
        <row r="18529">
          <cell r="A18529">
            <v>2014</v>
          </cell>
        </row>
        <row r="18530">
          <cell r="A18530">
            <v>2014</v>
          </cell>
        </row>
        <row r="18531">
          <cell r="A18531">
            <v>2014</v>
          </cell>
        </row>
        <row r="18532">
          <cell r="A18532">
            <v>2014</v>
          </cell>
        </row>
        <row r="18533">
          <cell r="A18533">
            <v>2014</v>
          </cell>
        </row>
        <row r="18534">
          <cell r="A18534">
            <v>2014</v>
          </cell>
        </row>
        <row r="18535">
          <cell r="A18535">
            <v>2014</v>
          </cell>
        </row>
        <row r="18536">
          <cell r="A18536">
            <v>2014</v>
          </cell>
        </row>
        <row r="18537">
          <cell r="A18537">
            <v>2014</v>
          </cell>
        </row>
        <row r="18538">
          <cell r="A18538">
            <v>2014</v>
          </cell>
        </row>
        <row r="18539">
          <cell r="A18539">
            <v>2014</v>
          </cell>
        </row>
        <row r="18540">
          <cell r="A18540">
            <v>2014</v>
          </cell>
        </row>
        <row r="18541">
          <cell r="A18541">
            <v>2014</v>
          </cell>
        </row>
        <row r="18542">
          <cell r="A18542">
            <v>2014</v>
          </cell>
        </row>
        <row r="18543">
          <cell r="A18543">
            <v>2014</v>
          </cell>
        </row>
        <row r="18544">
          <cell r="A18544">
            <v>2014</v>
          </cell>
        </row>
        <row r="18545">
          <cell r="A18545">
            <v>2014</v>
          </cell>
        </row>
        <row r="18546">
          <cell r="A18546">
            <v>2014</v>
          </cell>
        </row>
        <row r="18547">
          <cell r="A18547">
            <v>2014</v>
          </cell>
        </row>
        <row r="18548">
          <cell r="A18548">
            <v>2014</v>
          </cell>
        </row>
        <row r="18549">
          <cell r="A18549">
            <v>2014</v>
          </cell>
        </row>
        <row r="18550">
          <cell r="A18550">
            <v>2014</v>
          </cell>
        </row>
        <row r="18551">
          <cell r="A18551">
            <v>2014</v>
          </cell>
        </row>
        <row r="18552">
          <cell r="A18552">
            <v>2014</v>
          </cell>
        </row>
        <row r="18553">
          <cell r="A18553">
            <v>2014</v>
          </cell>
        </row>
        <row r="18554">
          <cell r="A18554">
            <v>2014</v>
          </cell>
        </row>
        <row r="18555">
          <cell r="A18555">
            <v>2014</v>
          </cell>
        </row>
        <row r="18556">
          <cell r="A18556">
            <v>2014</v>
          </cell>
        </row>
        <row r="18557">
          <cell r="A18557">
            <v>2014</v>
          </cell>
        </row>
        <row r="18558">
          <cell r="A18558">
            <v>2014</v>
          </cell>
        </row>
        <row r="18559">
          <cell r="A18559">
            <v>2014</v>
          </cell>
        </row>
        <row r="18560">
          <cell r="A18560">
            <v>2014</v>
          </cell>
        </row>
        <row r="18561">
          <cell r="A18561">
            <v>2014</v>
          </cell>
        </row>
        <row r="18562">
          <cell r="A18562">
            <v>2014</v>
          </cell>
        </row>
        <row r="18563">
          <cell r="A18563">
            <v>2014</v>
          </cell>
        </row>
        <row r="18564">
          <cell r="A18564">
            <v>2014</v>
          </cell>
        </row>
        <row r="18565">
          <cell r="A18565">
            <v>2014</v>
          </cell>
        </row>
        <row r="18566">
          <cell r="A18566">
            <v>2014</v>
          </cell>
        </row>
        <row r="18567">
          <cell r="A18567">
            <v>2014</v>
          </cell>
        </row>
        <row r="18568">
          <cell r="A18568">
            <v>2014</v>
          </cell>
        </row>
        <row r="18569">
          <cell r="A18569">
            <v>2014</v>
          </cell>
        </row>
        <row r="18570">
          <cell r="A18570">
            <v>2014</v>
          </cell>
        </row>
        <row r="18571">
          <cell r="A18571">
            <v>2014</v>
          </cell>
        </row>
        <row r="18572">
          <cell r="A18572">
            <v>2014</v>
          </cell>
        </row>
        <row r="18573">
          <cell r="A18573">
            <v>2014</v>
          </cell>
        </row>
        <row r="18574">
          <cell r="A18574">
            <v>2014</v>
          </cell>
        </row>
        <row r="18575">
          <cell r="A18575">
            <v>2014</v>
          </cell>
        </row>
        <row r="18576">
          <cell r="A18576">
            <v>2014</v>
          </cell>
        </row>
        <row r="18577">
          <cell r="A18577">
            <v>2014</v>
          </cell>
        </row>
        <row r="18578">
          <cell r="A18578">
            <v>2014</v>
          </cell>
        </row>
        <row r="18579">
          <cell r="A18579">
            <v>2014</v>
          </cell>
        </row>
        <row r="18580">
          <cell r="A18580">
            <v>2014</v>
          </cell>
        </row>
        <row r="18581">
          <cell r="A18581">
            <v>2014</v>
          </cell>
        </row>
        <row r="18582">
          <cell r="A18582">
            <v>2014</v>
          </cell>
        </row>
        <row r="18583">
          <cell r="A18583">
            <v>2014</v>
          </cell>
        </row>
        <row r="18584">
          <cell r="A18584">
            <v>2014</v>
          </cell>
        </row>
        <row r="18585">
          <cell r="A18585">
            <v>2014</v>
          </cell>
        </row>
        <row r="18586">
          <cell r="A18586">
            <v>2014</v>
          </cell>
        </row>
        <row r="18587">
          <cell r="A18587">
            <v>2014</v>
          </cell>
        </row>
        <row r="18588">
          <cell r="A18588">
            <v>2014</v>
          </cell>
        </row>
        <row r="18589">
          <cell r="A18589">
            <v>2014</v>
          </cell>
        </row>
        <row r="18590">
          <cell r="A18590">
            <v>2014</v>
          </cell>
        </row>
        <row r="18591">
          <cell r="A18591">
            <v>2014</v>
          </cell>
        </row>
        <row r="18592">
          <cell r="A18592">
            <v>2014</v>
          </cell>
        </row>
        <row r="18593">
          <cell r="A18593">
            <v>2014</v>
          </cell>
        </row>
        <row r="18594">
          <cell r="A18594">
            <v>2014</v>
          </cell>
        </row>
        <row r="18595">
          <cell r="A18595">
            <v>2014</v>
          </cell>
        </row>
        <row r="18596">
          <cell r="A18596">
            <v>2014</v>
          </cell>
        </row>
        <row r="18597">
          <cell r="A18597">
            <v>2014</v>
          </cell>
        </row>
        <row r="18598">
          <cell r="A18598">
            <v>2014</v>
          </cell>
        </row>
        <row r="18599">
          <cell r="A18599">
            <v>2014</v>
          </cell>
        </row>
        <row r="18600">
          <cell r="A18600">
            <v>2014</v>
          </cell>
        </row>
        <row r="18601">
          <cell r="A18601">
            <v>2014</v>
          </cell>
        </row>
        <row r="18602">
          <cell r="A18602">
            <v>2014</v>
          </cell>
        </row>
        <row r="18603">
          <cell r="A18603">
            <v>2014</v>
          </cell>
        </row>
        <row r="18604">
          <cell r="A18604">
            <v>2014</v>
          </cell>
        </row>
        <row r="18605">
          <cell r="A18605">
            <v>2014</v>
          </cell>
        </row>
        <row r="18606">
          <cell r="A18606">
            <v>2014</v>
          </cell>
        </row>
        <row r="18607">
          <cell r="A18607">
            <v>2014</v>
          </cell>
        </row>
        <row r="18608">
          <cell r="A18608">
            <v>2014</v>
          </cell>
        </row>
        <row r="18609">
          <cell r="A18609">
            <v>2014</v>
          </cell>
        </row>
        <row r="18610">
          <cell r="A18610">
            <v>2014</v>
          </cell>
        </row>
        <row r="18611">
          <cell r="A18611">
            <v>2014</v>
          </cell>
        </row>
        <row r="18612">
          <cell r="A18612">
            <v>2014</v>
          </cell>
        </row>
        <row r="18613">
          <cell r="A18613">
            <v>2014</v>
          </cell>
        </row>
        <row r="18614">
          <cell r="A18614">
            <v>2014</v>
          </cell>
        </row>
        <row r="18615">
          <cell r="A18615">
            <v>2014</v>
          </cell>
        </row>
        <row r="18616">
          <cell r="A18616">
            <v>2014</v>
          </cell>
        </row>
        <row r="18617">
          <cell r="A18617">
            <v>2014</v>
          </cell>
        </row>
        <row r="18618">
          <cell r="A18618">
            <v>2014</v>
          </cell>
        </row>
        <row r="18619">
          <cell r="A18619">
            <v>2014</v>
          </cell>
        </row>
        <row r="18620">
          <cell r="A18620">
            <v>2014</v>
          </cell>
        </row>
        <row r="18621">
          <cell r="A18621">
            <v>2014</v>
          </cell>
        </row>
        <row r="18622">
          <cell r="A18622">
            <v>2014</v>
          </cell>
        </row>
        <row r="18623">
          <cell r="A18623">
            <v>2014</v>
          </cell>
        </row>
        <row r="18624">
          <cell r="A18624">
            <v>2014</v>
          </cell>
        </row>
        <row r="18625">
          <cell r="A18625">
            <v>2014</v>
          </cell>
        </row>
        <row r="18626">
          <cell r="A18626">
            <v>2014</v>
          </cell>
        </row>
        <row r="18627">
          <cell r="A18627">
            <v>2014</v>
          </cell>
        </row>
        <row r="18628">
          <cell r="A18628">
            <v>2014</v>
          </cell>
        </row>
        <row r="18629">
          <cell r="A18629">
            <v>2014</v>
          </cell>
        </row>
        <row r="18630">
          <cell r="A18630">
            <v>2014</v>
          </cell>
        </row>
        <row r="18631">
          <cell r="A18631">
            <v>2014</v>
          </cell>
        </row>
        <row r="18632">
          <cell r="A18632">
            <v>2014</v>
          </cell>
        </row>
        <row r="18633">
          <cell r="A18633">
            <v>2014</v>
          </cell>
        </row>
        <row r="18634">
          <cell r="A18634">
            <v>2014</v>
          </cell>
        </row>
        <row r="18635">
          <cell r="A18635">
            <v>2014</v>
          </cell>
        </row>
        <row r="18636">
          <cell r="A18636">
            <v>2014</v>
          </cell>
        </row>
        <row r="18637">
          <cell r="A18637">
            <v>2014</v>
          </cell>
        </row>
        <row r="18638">
          <cell r="A18638">
            <v>2014</v>
          </cell>
        </row>
        <row r="18639">
          <cell r="A18639">
            <v>2014</v>
          </cell>
        </row>
        <row r="18640">
          <cell r="A18640">
            <v>2014</v>
          </cell>
        </row>
        <row r="18641">
          <cell r="A18641">
            <v>2014</v>
          </cell>
        </row>
        <row r="18642">
          <cell r="A18642">
            <v>2014</v>
          </cell>
        </row>
        <row r="18643">
          <cell r="A18643">
            <v>2014</v>
          </cell>
        </row>
        <row r="18644">
          <cell r="A18644">
            <v>2014</v>
          </cell>
        </row>
        <row r="18645">
          <cell r="A18645">
            <v>2014</v>
          </cell>
        </row>
        <row r="18646">
          <cell r="A18646">
            <v>2014</v>
          </cell>
        </row>
        <row r="18647">
          <cell r="A18647">
            <v>2014</v>
          </cell>
        </row>
        <row r="18648">
          <cell r="A18648">
            <v>2014</v>
          </cell>
        </row>
        <row r="18649">
          <cell r="A18649">
            <v>2014</v>
          </cell>
        </row>
        <row r="18650">
          <cell r="A18650">
            <v>2014</v>
          </cell>
        </row>
        <row r="18651">
          <cell r="A18651">
            <v>2014</v>
          </cell>
        </row>
        <row r="18652">
          <cell r="A18652">
            <v>2014</v>
          </cell>
        </row>
        <row r="18653">
          <cell r="A18653">
            <v>2014</v>
          </cell>
        </row>
        <row r="18654">
          <cell r="A18654">
            <v>2014</v>
          </cell>
        </row>
        <row r="18655">
          <cell r="A18655">
            <v>2014</v>
          </cell>
        </row>
        <row r="18656">
          <cell r="A18656">
            <v>2014</v>
          </cell>
        </row>
        <row r="18657">
          <cell r="A18657">
            <v>2014</v>
          </cell>
        </row>
        <row r="18658">
          <cell r="A18658">
            <v>2014</v>
          </cell>
        </row>
        <row r="18659">
          <cell r="A18659">
            <v>2014</v>
          </cell>
        </row>
        <row r="18660">
          <cell r="A18660">
            <v>2014</v>
          </cell>
        </row>
        <row r="18661">
          <cell r="A18661">
            <v>2014</v>
          </cell>
        </row>
        <row r="18662">
          <cell r="A18662">
            <v>2014</v>
          </cell>
        </row>
        <row r="18663">
          <cell r="A18663">
            <v>2014</v>
          </cell>
        </row>
        <row r="18664">
          <cell r="A18664">
            <v>2014</v>
          </cell>
        </row>
        <row r="18665">
          <cell r="A18665">
            <v>2014</v>
          </cell>
        </row>
        <row r="18666">
          <cell r="A18666">
            <v>2014</v>
          </cell>
        </row>
        <row r="18667">
          <cell r="A18667">
            <v>2014</v>
          </cell>
        </row>
        <row r="18668">
          <cell r="A18668">
            <v>2014</v>
          </cell>
        </row>
        <row r="18669">
          <cell r="A18669">
            <v>2014</v>
          </cell>
        </row>
        <row r="18670">
          <cell r="A18670">
            <v>2014</v>
          </cell>
        </row>
        <row r="18671">
          <cell r="A18671">
            <v>2014</v>
          </cell>
        </row>
        <row r="18672">
          <cell r="A18672">
            <v>2014</v>
          </cell>
        </row>
        <row r="18673">
          <cell r="A18673">
            <v>2014</v>
          </cell>
        </row>
        <row r="18674">
          <cell r="A18674">
            <v>2014</v>
          </cell>
        </row>
        <row r="18675">
          <cell r="A18675">
            <v>2014</v>
          </cell>
        </row>
        <row r="18676">
          <cell r="A18676">
            <v>2014</v>
          </cell>
        </row>
        <row r="18677">
          <cell r="A18677">
            <v>2014</v>
          </cell>
        </row>
        <row r="18678">
          <cell r="A18678">
            <v>2014</v>
          </cell>
        </row>
        <row r="18679">
          <cell r="A18679">
            <v>2014</v>
          </cell>
        </row>
        <row r="18680">
          <cell r="A18680">
            <v>2014</v>
          </cell>
        </row>
        <row r="18681">
          <cell r="A18681">
            <v>2014</v>
          </cell>
        </row>
        <row r="18682">
          <cell r="A18682">
            <v>2014</v>
          </cell>
        </row>
        <row r="18683">
          <cell r="A18683">
            <v>2014</v>
          </cell>
        </row>
        <row r="18684">
          <cell r="A18684">
            <v>2014</v>
          </cell>
        </row>
        <row r="18685">
          <cell r="A18685">
            <v>2014</v>
          </cell>
        </row>
        <row r="18686">
          <cell r="A18686">
            <v>2014</v>
          </cell>
        </row>
        <row r="18687">
          <cell r="A18687">
            <v>2014</v>
          </cell>
        </row>
        <row r="18688">
          <cell r="A18688">
            <v>2014</v>
          </cell>
        </row>
        <row r="18689">
          <cell r="A18689">
            <v>2014</v>
          </cell>
        </row>
        <row r="18690">
          <cell r="A18690">
            <v>2014</v>
          </cell>
        </row>
        <row r="18691">
          <cell r="A18691">
            <v>2014</v>
          </cell>
        </row>
        <row r="18692">
          <cell r="A18692">
            <v>2014</v>
          </cell>
        </row>
        <row r="18693">
          <cell r="A18693">
            <v>2014</v>
          </cell>
        </row>
        <row r="18694">
          <cell r="A18694">
            <v>2014</v>
          </cell>
        </row>
        <row r="18695">
          <cell r="A18695">
            <v>2014</v>
          </cell>
        </row>
        <row r="18696">
          <cell r="A18696">
            <v>2014</v>
          </cell>
        </row>
        <row r="18697">
          <cell r="A18697">
            <v>2014</v>
          </cell>
        </row>
        <row r="18698">
          <cell r="A18698">
            <v>2014</v>
          </cell>
        </row>
        <row r="18699">
          <cell r="A18699">
            <v>2014</v>
          </cell>
        </row>
        <row r="18700">
          <cell r="A18700">
            <v>2014</v>
          </cell>
        </row>
        <row r="18701">
          <cell r="A18701">
            <v>2014</v>
          </cell>
        </row>
        <row r="18702">
          <cell r="A18702">
            <v>2014</v>
          </cell>
        </row>
        <row r="18703">
          <cell r="A18703">
            <v>2014</v>
          </cell>
        </row>
        <row r="18704">
          <cell r="A18704">
            <v>2014</v>
          </cell>
        </row>
        <row r="18705">
          <cell r="A18705">
            <v>2014</v>
          </cell>
        </row>
        <row r="18706">
          <cell r="A18706">
            <v>2014</v>
          </cell>
        </row>
        <row r="18707">
          <cell r="A18707">
            <v>2014</v>
          </cell>
        </row>
        <row r="18708">
          <cell r="A18708">
            <v>2014</v>
          </cell>
        </row>
        <row r="18709">
          <cell r="A18709">
            <v>2014</v>
          </cell>
        </row>
        <row r="18710">
          <cell r="A18710">
            <v>2014</v>
          </cell>
        </row>
        <row r="18711">
          <cell r="A18711">
            <v>2014</v>
          </cell>
        </row>
        <row r="18712">
          <cell r="A18712">
            <v>2014</v>
          </cell>
        </row>
        <row r="18713">
          <cell r="A18713">
            <v>2014</v>
          </cell>
        </row>
        <row r="18714">
          <cell r="A18714">
            <v>2014</v>
          </cell>
        </row>
        <row r="18715">
          <cell r="A18715">
            <v>2014</v>
          </cell>
        </row>
        <row r="18716">
          <cell r="A18716">
            <v>2014</v>
          </cell>
        </row>
        <row r="18717">
          <cell r="A18717">
            <v>2014</v>
          </cell>
        </row>
        <row r="18718">
          <cell r="A18718">
            <v>2014</v>
          </cell>
        </row>
        <row r="18719">
          <cell r="A18719">
            <v>2014</v>
          </cell>
        </row>
        <row r="18720">
          <cell r="A18720">
            <v>2014</v>
          </cell>
        </row>
        <row r="18721">
          <cell r="A18721">
            <v>2014</v>
          </cell>
        </row>
        <row r="18722">
          <cell r="A18722">
            <v>2014</v>
          </cell>
        </row>
        <row r="18723">
          <cell r="A18723">
            <v>2014</v>
          </cell>
        </row>
        <row r="18724">
          <cell r="A18724">
            <v>2014</v>
          </cell>
        </row>
        <row r="18725">
          <cell r="A18725">
            <v>2014</v>
          </cell>
        </row>
        <row r="18726">
          <cell r="A18726">
            <v>2014</v>
          </cell>
        </row>
        <row r="18727">
          <cell r="A18727">
            <v>2014</v>
          </cell>
        </row>
        <row r="18728">
          <cell r="A18728">
            <v>2014</v>
          </cell>
        </row>
        <row r="18729">
          <cell r="A18729">
            <v>2014</v>
          </cell>
        </row>
        <row r="18730">
          <cell r="A18730">
            <v>2014</v>
          </cell>
        </row>
        <row r="18731">
          <cell r="A18731">
            <v>2014</v>
          </cell>
        </row>
        <row r="18732">
          <cell r="A18732">
            <v>2014</v>
          </cell>
        </row>
        <row r="18733">
          <cell r="A18733">
            <v>2014</v>
          </cell>
        </row>
        <row r="18734">
          <cell r="A18734">
            <v>2014</v>
          </cell>
        </row>
        <row r="18735">
          <cell r="A18735">
            <v>2014</v>
          </cell>
        </row>
        <row r="18736">
          <cell r="A18736">
            <v>2014</v>
          </cell>
        </row>
        <row r="18737">
          <cell r="A18737">
            <v>2014</v>
          </cell>
        </row>
        <row r="18738">
          <cell r="A18738">
            <v>2014</v>
          </cell>
        </row>
        <row r="18739">
          <cell r="A18739">
            <v>2014</v>
          </cell>
        </row>
        <row r="18740">
          <cell r="A18740">
            <v>2014</v>
          </cell>
        </row>
        <row r="18741">
          <cell r="A18741">
            <v>2014</v>
          </cell>
        </row>
        <row r="18742">
          <cell r="A18742">
            <v>2014</v>
          </cell>
        </row>
        <row r="18743">
          <cell r="A18743">
            <v>2014</v>
          </cell>
        </row>
        <row r="18744">
          <cell r="A18744">
            <v>2014</v>
          </cell>
        </row>
        <row r="18745">
          <cell r="A18745">
            <v>2014</v>
          </cell>
        </row>
        <row r="18746">
          <cell r="A18746">
            <v>2014</v>
          </cell>
        </row>
        <row r="18747">
          <cell r="A18747">
            <v>2014</v>
          </cell>
        </row>
        <row r="18748">
          <cell r="A18748">
            <v>2014</v>
          </cell>
        </row>
        <row r="18749">
          <cell r="A18749">
            <v>2014</v>
          </cell>
        </row>
        <row r="18750">
          <cell r="A18750">
            <v>2014</v>
          </cell>
        </row>
        <row r="18751">
          <cell r="A18751">
            <v>2014</v>
          </cell>
        </row>
        <row r="18752">
          <cell r="A18752">
            <v>2014</v>
          </cell>
        </row>
        <row r="18753">
          <cell r="A18753">
            <v>2014</v>
          </cell>
        </row>
        <row r="18754">
          <cell r="A18754">
            <v>2014</v>
          </cell>
        </row>
        <row r="18755">
          <cell r="A18755">
            <v>2014</v>
          </cell>
        </row>
        <row r="18756">
          <cell r="A18756">
            <v>2014</v>
          </cell>
        </row>
        <row r="18757">
          <cell r="A18757">
            <v>2014</v>
          </cell>
        </row>
        <row r="18758">
          <cell r="A18758">
            <v>2014</v>
          </cell>
        </row>
        <row r="18759">
          <cell r="A18759">
            <v>2014</v>
          </cell>
        </row>
        <row r="18760">
          <cell r="A18760">
            <v>2014</v>
          </cell>
        </row>
        <row r="18761">
          <cell r="A18761">
            <v>2014</v>
          </cell>
        </row>
        <row r="18762">
          <cell r="A18762">
            <v>2014</v>
          </cell>
        </row>
        <row r="18763">
          <cell r="A18763">
            <v>2014</v>
          </cell>
        </row>
        <row r="18764">
          <cell r="A18764">
            <v>2014</v>
          </cell>
        </row>
        <row r="18765">
          <cell r="A18765">
            <v>2014</v>
          </cell>
        </row>
        <row r="18766">
          <cell r="A18766">
            <v>2014</v>
          </cell>
        </row>
        <row r="18767">
          <cell r="A18767">
            <v>2014</v>
          </cell>
        </row>
        <row r="18768">
          <cell r="A18768">
            <v>2014</v>
          </cell>
        </row>
        <row r="18769">
          <cell r="A18769">
            <v>2014</v>
          </cell>
        </row>
        <row r="18770">
          <cell r="A18770">
            <v>2014</v>
          </cell>
        </row>
        <row r="18771">
          <cell r="A18771">
            <v>2014</v>
          </cell>
        </row>
        <row r="18772">
          <cell r="A18772">
            <v>2014</v>
          </cell>
        </row>
        <row r="18773">
          <cell r="A18773">
            <v>2014</v>
          </cell>
        </row>
        <row r="18774">
          <cell r="A18774">
            <v>2014</v>
          </cell>
        </row>
        <row r="18775">
          <cell r="A18775">
            <v>2014</v>
          </cell>
        </row>
        <row r="18776">
          <cell r="A18776">
            <v>2014</v>
          </cell>
        </row>
        <row r="18777">
          <cell r="A18777">
            <v>2014</v>
          </cell>
        </row>
        <row r="18778">
          <cell r="A18778">
            <v>2014</v>
          </cell>
        </row>
        <row r="18779">
          <cell r="A18779">
            <v>2014</v>
          </cell>
        </row>
        <row r="18780">
          <cell r="A18780">
            <v>2014</v>
          </cell>
        </row>
        <row r="18781">
          <cell r="A18781">
            <v>2014</v>
          </cell>
        </row>
        <row r="18782">
          <cell r="A18782">
            <v>2014</v>
          </cell>
        </row>
        <row r="18783">
          <cell r="A18783">
            <v>2014</v>
          </cell>
        </row>
        <row r="18784">
          <cell r="A18784">
            <v>2014</v>
          </cell>
        </row>
        <row r="18785">
          <cell r="A18785">
            <v>2014</v>
          </cell>
        </row>
        <row r="18786">
          <cell r="A18786">
            <v>2014</v>
          </cell>
        </row>
        <row r="18787">
          <cell r="A18787">
            <v>2014</v>
          </cell>
        </row>
        <row r="18788">
          <cell r="A18788">
            <v>2014</v>
          </cell>
        </row>
        <row r="18789">
          <cell r="A18789">
            <v>2014</v>
          </cell>
        </row>
        <row r="18790">
          <cell r="A18790">
            <v>2014</v>
          </cell>
        </row>
        <row r="18791">
          <cell r="A18791">
            <v>2014</v>
          </cell>
        </row>
        <row r="18792">
          <cell r="A18792">
            <v>2014</v>
          </cell>
        </row>
        <row r="18793">
          <cell r="A18793">
            <v>2014</v>
          </cell>
        </row>
        <row r="18794">
          <cell r="A18794">
            <v>2014</v>
          </cell>
        </row>
        <row r="18795">
          <cell r="A18795">
            <v>2014</v>
          </cell>
        </row>
        <row r="18796">
          <cell r="A18796">
            <v>2014</v>
          </cell>
        </row>
        <row r="18797">
          <cell r="A18797">
            <v>2014</v>
          </cell>
        </row>
        <row r="18798">
          <cell r="A18798">
            <v>2014</v>
          </cell>
        </row>
        <row r="18799">
          <cell r="A18799">
            <v>2014</v>
          </cell>
        </row>
        <row r="18800">
          <cell r="A18800">
            <v>2014</v>
          </cell>
        </row>
        <row r="18801">
          <cell r="A18801">
            <v>2014</v>
          </cell>
        </row>
        <row r="18802">
          <cell r="A18802">
            <v>2014</v>
          </cell>
        </row>
        <row r="18803">
          <cell r="A18803">
            <v>2014</v>
          </cell>
        </row>
        <row r="18804">
          <cell r="A18804">
            <v>2014</v>
          </cell>
        </row>
        <row r="18805">
          <cell r="A18805">
            <v>2014</v>
          </cell>
        </row>
        <row r="18806">
          <cell r="A18806">
            <v>2014</v>
          </cell>
        </row>
        <row r="18807">
          <cell r="A18807">
            <v>2014</v>
          </cell>
        </row>
        <row r="18808">
          <cell r="A18808">
            <v>2014</v>
          </cell>
        </row>
        <row r="18809">
          <cell r="A18809">
            <v>2014</v>
          </cell>
        </row>
        <row r="18810">
          <cell r="A18810">
            <v>2014</v>
          </cell>
        </row>
        <row r="18811">
          <cell r="A18811">
            <v>2014</v>
          </cell>
        </row>
        <row r="18812">
          <cell r="A18812">
            <v>2014</v>
          </cell>
        </row>
        <row r="18813">
          <cell r="A18813">
            <v>2014</v>
          </cell>
        </row>
        <row r="18814">
          <cell r="A18814">
            <v>2014</v>
          </cell>
        </row>
        <row r="18815">
          <cell r="A18815">
            <v>2014</v>
          </cell>
        </row>
        <row r="18816">
          <cell r="A18816">
            <v>2014</v>
          </cell>
        </row>
        <row r="18817">
          <cell r="A18817">
            <v>2014</v>
          </cell>
        </row>
        <row r="18818">
          <cell r="A18818">
            <v>2014</v>
          </cell>
        </row>
        <row r="18819">
          <cell r="A18819">
            <v>2014</v>
          </cell>
        </row>
        <row r="18820">
          <cell r="A18820">
            <v>2014</v>
          </cell>
        </row>
        <row r="18821">
          <cell r="A18821">
            <v>2014</v>
          </cell>
        </row>
        <row r="18822">
          <cell r="A18822">
            <v>2014</v>
          </cell>
        </row>
        <row r="18823">
          <cell r="A18823">
            <v>2014</v>
          </cell>
        </row>
        <row r="18824">
          <cell r="A18824">
            <v>2014</v>
          </cell>
        </row>
        <row r="18825">
          <cell r="A18825">
            <v>2014</v>
          </cell>
        </row>
        <row r="18826">
          <cell r="A18826">
            <v>2014</v>
          </cell>
        </row>
        <row r="18827">
          <cell r="A18827">
            <v>2014</v>
          </cell>
        </row>
        <row r="18828">
          <cell r="A18828">
            <v>2014</v>
          </cell>
        </row>
        <row r="18829">
          <cell r="A18829">
            <v>2014</v>
          </cell>
        </row>
        <row r="18830">
          <cell r="A18830">
            <v>2014</v>
          </cell>
        </row>
        <row r="18831">
          <cell r="A18831">
            <v>2014</v>
          </cell>
        </row>
        <row r="18832">
          <cell r="A18832">
            <v>2014</v>
          </cell>
        </row>
        <row r="18833">
          <cell r="A18833">
            <v>2014</v>
          </cell>
        </row>
        <row r="18834">
          <cell r="A18834">
            <v>2014</v>
          </cell>
        </row>
        <row r="18835">
          <cell r="A18835">
            <v>2014</v>
          </cell>
        </row>
        <row r="18836">
          <cell r="A18836">
            <v>2014</v>
          </cell>
        </row>
        <row r="18837">
          <cell r="A18837">
            <v>2014</v>
          </cell>
        </row>
        <row r="18838">
          <cell r="A18838">
            <v>2014</v>
          </cell>
        </row>
        <row r="18839">
          <cell r="A18839">
            <v>2014</v>
          </cell>
        </row>
        <row r="18840">
          <cell r="A18840">
            <v>2014</v>
          </cell>
        </row>
        <row r="18841">
          <cell r="A18841">
            <v>2014</v>
          </cell>
        </row>
        <row r="18842">
          <cell r="A18842">
            <v>2014</v>
          </cell>
        </row>
        <row r="18843">
          <cell r="A18843">
            <v>2014</v>
          </cell>
        </row>
        <row r="18844">
          <cell r="A18844">
            <v>2014</v>
          </cell>
        </row>
        <row r="18845">
          <cell r="A18845">
            <v>2014</v>
          </cell>
        </row>
        <row r="18846">
          <cell r="A18846">
            <v>2014</v>
          </cell>
        </row>
        <row r="18847">
          <cell r="A18847">
            <v>2014</v>
          </cell>
        </row>
        <row r="18848">
          <cell r="A18848">
            <v>2014</v>
          </cell>
        </row>
        <row r="18849">
          <cell r="A18849">
            <v>2014</v>
          </cell>
        </row>
        <row r="18850">
          <cell r="A18850">
            <v>2014</v>
          </cell>
        </row>
        <row r="18851">
          <cell r="A18851">
            <v>2014</v>
          </cell>
        </row>
        <row r="18852">
          <cell r="A18852">
            <v>2014</v>
          </cell>
        </row>
        <row r="18853">
          <cell r="A18853">
            <v>2014</v>
          </cell>
        </row>
        <row r="18854">
          <cell r="A18854">
            <v>2014</v>
          </cell>
        </row>
        <row r="18855">
          <cell r="A18855">
            <v>2014</v>
          </cell>
        </row>
        <row r="18856">
          <cell r="A18856">
            <v>2014</v>
          </cell>
        </row>
        <row r="18857">
          <cell r="A18857">
            <v>2014</v>
          </cell>
        </row>
        <row r="18858">
          <cell r="A18858">
            <v>2014</v>
          </cell>
        </row>
        <row r="18859">
          <cell r="A18859">
            <v>2014</v>
          </cell>
        </row>
        <row r="18860">
          <cell r="A18860">
            <v>2014</v>
          </cell>
        </row>
        <row r="18861">
          <cell r="A18861">
            <v>2014</v>
          </cell>
        </row>
        <row r="18862">
          <cell r="A18862">
            <v>2014</v>
          </cell>
        </row>
        <row r="18863">
          <cell r="A18863">
            <v>2014</v>
          </cell>
        </row>
        <row r="18864">
          <cell r="A18864">
            <v>2014</v>
          </cell>
        </row>
        <row r="18865">
          <cell r="A18865">
            <v>2014</v>
          </cell>
        </row>
        <row r="18866">
          <cell r="A18866">
            <v>2014</v>
          </cell>
        </row>
        <row r="18867">
          <cell r="A18867">
            <v>2014</v>
          </cell>
        </row>
        <row r="18868">
          <cell r="A18868">
            <v>2014</v>
          </cell>
        </row>
        <row r="18869">
          <cell r="A18869">
            <v>2014</v>
          </cell>
        </row>
        <row r="18870">
          <cell r="A18870">
            <v>2014</v>
          </cell>
        </row>
        <row r="18871">
          <cell r="A18871">
            <v>2014</v>
          </cell>
        </row>
        <row r="18872">
          <cell r="A18872">
            <v>2014</v>
          </cell>
        </row>
        <row r="18873">
          <cell r="A18873">
            <v>2014</v>
          </cell>
        </row>
        <row r="18874">
          <cell r="A18874">
            <v>2014</v>
          </cell>
        </row>
        <row r="18875">
          <cell r="A18875">
            <v>2014</v>
          </cell>
        </row>
        <row r="18876">
          <cell r="A18876">
            <v>2014</v>
          </cell>
        </row>
        <row r="18877">
          <cell r="A18877">
            <v>2014</v>
          </cell>
        </row>
        <row r="18878">
          <cell r="A18878">
            <v>2014</v>
          </cell>
        </row>
        <row r="18879">
          <cell r="A18879">
            <v>2014</v>
          </cell>
        </row>
        <row r="18880">
          <cell r="A18880">
            <v>2014</v>
          </cell>
        </row>
        <row r="18881">
          <cell r="A18881">
            <v>2014</v>
          </cell>
        </row>
        <row r="18882">
          <cell r="A18882">
            <v>2014</v>
          </cell>
        </row>
        <row r="18883">
          <cell r="A18883">
            <v>2014</v>
          </cell>
        </row>
        <row r="18884">
          <cell r="A18884">
            <v>2014</v>
          </cell>
        </row>
        <row r="18885">
          <cell r="A18885">
            <v>2014</v>
          </cell>
        </row>
        <row r="18886">
          <cell r="A18886">
            <v>2014</v>
          </cell>
        </row>
        <row r="18887">
          <cell r="A18887">
            <v>2014</v>
          </cell>
        </row>
        <row r="18888">
          <cell r="A18888">
            <v>2014</v>
          </cell>
        </row>
        <row r="18889">
          <cell r="A18889">
            <v>2014</v>
          </cell>
        </row>
        <row r="18890">
          <cell r="A18890">
            <v>2014</v>
          </cell>
        </row>
        <row r="18891">
          <cell r="A18891">
            <v>2014</v>
          </cell>
        </row>
        <row r="18892">
          <cell r="A18892">
            <v>2014</v>
          </cell>
        </row>
        <row r="18893">
          <cell r="A18893">
            <v>2014</v>
          </cell>
        </row>
        <row r="18894">
          <cell r="A18894">
            <v>2014</v>
          </cell>
        </row>
        <row r="18895">
          <cell r="A18895">
            <v>2014</v>
          </cell>
        </row>
        <row r="18896">
          <cell r="A18896">
            <v>2014</v>
          </cell>
        </row>
        <row r="18897">
          <cell r="A18897">
            <v>2014</v>
          </cell>
        </row>
        <row r="18898">
          <cell r="A18898">
            <v>2014</v>
          </cell>
        </row>
        <row r="18899">
          <cell r="A18899">
            <v>2014</v>
          </cell>
        </row>
        <row r="18900">
          <cell r="A18900">
            <v>2014</v>
          </cell>
        </row>
        <row r="18901">
          <cell r="A18901">
            <v>2014</v>
          </cell>
        </row>
        <row r="18902">
          <cell r="A18902">
            <v>2014</v>
          </cell>
        </row>
        <row r="18903">
          <cell r="A18903">
            <v>2014</v>
          </cell>
        </row>
        <row r="18904">
          <cell r="A18904">
            <v>2014</v>
          </cell>
        </row>
        <row r="18905">
          <cell r="A18905">
            <v>2014</v>
          </cell>
        </row>
        <row r="18906">
          <cell r="A18906">
            <v>2014</v>
          </cell>
        </row>
        <row r="18907">
          <cell r="A18907">
            <v>2014</v>
          </cell>
        </row>
        <row r="18908">
          <cell r="A18908">
            <v>2014</v>
          </cell>
        </row>
        <row r="18909">
          <cell r="A18909">
            <v>2014</v>
          </cell>
        </row>
        <row r="18910">
          <cell r="A18910">
            <v>2014</v>
          </cell>
        </row>
        <row r="18911">
          <cell r="A18911">
            <v>2014</v>
          </cell>
        </row>
        <row r="18912">
          <cell r="A18912">
            <v>2014</v>
          </cell>
        </row>
        <row r="18913">
          <cell r="A18913">
            <v>2014</v>
          </cell>
        </row>
        <row r="18914">
          <cell r="A18914">
            <v>2014</v>
          </cell>
        </row>
        <row r="18915">
          <cell r="A18915">
            <v>2014</v>
          </cell>
        </row>
        <row r="18916">
          <cell r="A18916">
            <v>2014</v>
          </cell>
        </row>
        <row r="18917">
          <cell r="A18917">
            <v>2014</v>
          </cell>
        </row>
        <row r="18918">
          <cell r="A18918">
            <v>2014</v>
          </cell>
        </row>
        <row r="18919">
          <cell r="A18919">
            <v>2014</v>
          </cell>
        </row>
        <row r="18920">
          <cell r="A18920">
            <v>2014</v>
          </cell>
        </row>
        <row r="18921">
          <cell r="A18921">
            <v>2014</v>
          </cell>
        </row>
        <row r="18922">
          <cell r="A18922">
            <v>2014</v>
          </cell>
        </row>
        <row r="18923">
          <cell r="A18923">
            <v>2014</v>
          </cell>
        </row>
        <row r="18924">
          <cell r="A18924">
            <v>2014</v>
          </cell>
        </row>
        <row r="18925">
          <cell r="A18925">
            <v>2014</v>
          </cell>
        </row>
        <row r="18926">
          <cell r="A18926">
            <v>2014</v>
          </cell>
        </row>
        <row r="18927">
          <cell r="A18927">
            <v>2014</v>
          </cell>
        </row>
        <row r="18928">
          <cell r="A18928">
            <v>2014</v>
          </cell>
        </row>
        <row r="18929">
          <cell r="A18929">
            <v>2014</v>
          </cell>
        </row>
        <row r="18930">
          <cell r="A18930">
            <v>2014</v>
          </cell>
        </row>
        <row r="18931">
          <cell r="A18931">
            <v>2014</v>
          </cell>
        </row>
        <row r="18932">
          <cell r="A18932">
            <v>2014</v>
          </cell>
        </row>
        <row r="18933">
          <cell r="A18933">
            <v>2014</v>
          </cell>
        </row>
        <row r="18934">
          <cell r="A18934">
            <v>2014</v>
          </cell>
        </row>
        <row r="18935">
          <cell r="A18935">
            <v>2014</v>
          </cell>
        </row>
        <row r="18936">
          <cell r="A18936">
            <v>2014</v>
          </cell>
        </row>
        <row r="18937">
          <cell r="A18937">
            <v>2014</v>
          </cell>
        </row>
        <row r="18938">
          <cell r="A18938">
            <v>2014</v>
          </cell>
        </row>
        <row r="18939">
          <cell r="A18939">
            <v>2014</v>
          </cell>
        </row>
        <row r="18940">
          <cell r="A18940">
            <v>2014</v>
          </cell>
        </row>
        <row r="18941">
          <cell r="A18941">
            <v>2014</v>
          </cell>
        </row>
        <row r="18942">
          <cell r="A18942">
            <v>2014</v>
          </cell>
        </row>
        <row r="18943">
          <cell r="A18943">
            <v>2014</v>
          </cell>
        </row>
        <row r="18944">
          <cell r="A18944">
            <v>2014</v>
          </cell>
        </row>
        <row r="18945">
          <cell r="A18945">
            <v>2014</v>
          </cell>
        </row>
        <row r="18946">
          <cell r="A18946">
            <v>2014</v>
          </cell>
        </row>
        <row r="18947">
          <cell r="A18947">
            <v>2014</v>
          </cell>
        </row>
        <row r="18948">
          <cell r="A18948">
            <v>2014</v>
          </cell>
        </row>
        <row r="18949">
          <cell r="A18949">
            <v>2014</v>
          </cell>
        </row>
        <row r="18950">
          <cell r="A18950">
            <v>2014</v>
          </cell>
        </row>
        <row r="18951">
          <cell r="A18951">
            <v>2014</v>
          </cell>
        </row>
        <row r="18952">
          <cell r="A18952">
            <v>2014</v>
          </cell>
        </row>
        <row r="18953">
          <cell r="A18953">
            <v>2014</v>
          </cell>
        </row>
        <row r="18954">
          <cell r="A18954">
            <v>2014</v>
          </cell>
        </row>
        <row r="18955">
          <cell r="A18955">
            <v>2014</v>
          </cell>
        </row>
        <row r="18956">
          <cell r="A18956">
            <v>2014</v>
          </cell>
        </row>
        <row r="18957">
          <cell r="A18957">
            <v>2014</v>
          </cell>
        </row>
        <row r="18958">
          <cell r="A18958">
            <v>2014</v>
          </cell>
        </row>
        <row r="18959">
          <cell r="A18959">
            <v>2014</v>
          </cell>
        </row>
        <row r="18960">
          <cell r="A18960">
            <v>2014</v>
          </cell>
        </row>
        <row r="18961">
          <cell r="A18961">
            <v>2014</v>
          </cell>
        </row>
        <row r="18962">
          <cell r="A18962">
            <v>2014</v>
          </cell>
        </row>
        <row r="18963">
          <cell r="A18963">
            <v>2014</v>
          </cell>
        </row>
        <row r="18964">
          <cell r="A18964">
            <v>2014</v>
          </cell>
        </row>
        <row r="18965">
          <cell r="A18965">
            <v>2014</v>
          </cell>
        </row>
        <row r="18966">
          <cell r="A18966">
            <v>2014</v>
          </cell>
        </row>
        <row r="18967">
          <cell r="A18967">
            <v>2014</v>
          </cell>
        </row>
        <row r="18968">
          <cell r="A18968">
            <v>2014</v>
          </cell>
        </row>
        <row r="18969">
          <cell r="A18969">
            <v>2014</v>
          </cell>
        </row>
        <row r="18970">
          <cell r="A18970">
            <v>2014</v>
          </cell>
        </row>
        <row r="18971">
          <cell r="A18971">
            <v>2014</v>
          </cell>
        </row>
        <row r="18972">
          <cell r="A18972">
            <v>2014</v>
          </cell>
        </row>
        <row r="18973">
          <cell r="A18973">
            <v>2014</v>
          </cell>
        </row>
        <row r="18974">
          <cell r="A18974">
            <v>2014</v>
          </cell>
        </row>
        <row r="18975">
          <cell r="A18975">
            <v>2014</v>
          </cell>
        </row>
        <row r="18976">
          <cell r="A18976">
            <v>2014</v>
          </cell>
        </row>
        <row r="18977">
          <cell r="A18977">
            <v>2014</v>
          </cell>
        </row>
        <row r="18978">
          <cell r="A18978">
            <v>2014</v>
          </cell>
        </row>
        <row r="18979">
          <cell r="A18979">
            <v>2014</v>
          </cell>
        </row>
        <row r="18980">
          <cell r="A18980">
            <v>2014</v>
          </cell>
        </row>
        <row r="18981">
          <cell r="A18981">
            <v>2014</v>
          </cell>
        </row>
        <row r="18982">
          <cell r="A18982">
            <v>2014</v>
          </cell>
        </row>
        <row r="18983">
          <cell r="A18983">
            <v>2014</v>
          </cell>
        </row>
        <row r="18984">
          <cell r="A18984">
            <v>2014</v>
          </cell>
        </row>
        <row r="18985">
          <cell r="A18985">
            <v>2014</v>
          </cell>
        </row>
        <row r="18986">
          <cell r="A18986">
            <v>2014</v>
          </cell>
        </row>
        <row r="18987">
          <cell r="A18987">
            <v>2014</v>
          </cell>
        </row>
        <row r="18988">
          <cell r="A18988">
            <v>2014</v>
          </cell>
        </row>
        <row r="18989">
          <cell r="A18989">
            <v>2014</v>
          </cell>
        </row>
        <row r="18990">
          <cell r="A18990">
            <v>2014</v>
          </cell>
        </row>
        <row r="18991">
          <cell r="A18991">
            <v>2014</v>
          </cell>
        </row>
        <row r="18992">
          <cell r="A18992">
            <v>2014</v>
          </cell>
        </row>
        <row r="18993">
          <cell r="A18993">
            <v>2014</v>
          </cell>
        </row>
        <row r="18994">
          <cell r="A18994">
            <v>2014</v>
          </cell>
        </row>
        <row r="18995">
          <cell r="A18995">
            <v>2014</v>
          </cell>
        </row>
        <row r="18996">
          <cell r="A18996">
            <v>2014</v>
          </cell>
        </row>
        <row r="18997">
          <cell r="A18997">
            <v>2014</v>
          </cell>
        </row>
        <row r="18998">
          <cell r="A18998">
            <v>2014</v>
          </cell>
        </row>
        <row r="18999">
          <cell r="A18999">
            <v>2014</v>
          </cell>
        </row>
        <row r="19000">
          <cell r="A19000">
            <v>2014</v>
          </cell>
        </row>
        <row r="19001">
          <cell r="A19001">
            <v>2014</v>
          </cell>
        </row>
        <row r="19002">
          <cell r="A19002">
            <v>2014</v>
          </cell>
        </row>
        <row r="19003">
          <cell r="A19003">
            <v>2014</v>
          </cell>
        </row>
        <row r="19004">
          <cell r="A19004">
            <v>2014</v>
          </cell>
        </row>
        <row r="19005">
          <cell r="A19005">
            <v>2014</v>
          </cell>
        </row>
        <row r="19006">
          <cell r="A19006">
            <v>2014</v>
          </cell>
        </row>
        <row r="19007">
          <cell r="A19007">
            <v>2014</v>
          </cell>
        </row>
        <row r="19008">
          <cell r="A19008">
            <v>2014</v>
          </cell>
        </row>
        <row r="19009">
          <cell r="A19009">
            <v>2014</v>
          </cell>
        </row>
        <row r="19010">
          <cell r="A19010">
            <v>2014</v>
          </cell>
        </row>
        <row r="19011">
          <cell r="A19011">
            <v>2014</v>
          </cell>
        </row>
        <row r="19012">
          <cell r="A19012">
            <v>2014</v>
          </cell>
        </row>
        <row r="19013">
          <cell r="A19013">
            <v>2014</v>
          </cell>
        </row>
        <row r="19014">
          <cell r="A19014">
            <v>2014</v>
          </cell>
        </row>
        <row r="19015">
          <cell r="A19015">
            <v>2014</v>
          </cell>
        </row>
        <row r="19016">
          <cell r="A19016">
            <v>2014</v>
          </cell>
        </row>
        <row r="19017">
          <cell r="A19017">
            <v>2014</v>
          </cell>
        </row>
        <row r="19018">
          <cell r="A19018">
            <v>2014</v>
          </cell>
        </row>
        <row r="19019">
          <cell r="A19019">
            <v>2014</v>
          </cell>
        </row>
        <row r="19020">
          <cell r="A19020">
            <v>2014</v>
          </cell>
        </row>
        <row r="19021">
          <cell r="A19021">
            <v>2014</v>
          </cell>
        </row>
        <row r="19022">
          <cell r="A19022">
            <v>2014</v>
          </cell>
        </row>
        <row r="19023">
          <cell r="A19023">
            <v>2014</v>
          </cell>
        </row>
        <row r="19024">
          <cell r="A19024">
            <v>2014</v>
          </cell>
        </row>
        <row r="19025">
          <cell r="A19025">
            <v>2014</v>
          </cell>
        </row>
        <row r="19026">
          <cell r="A19026">
            <v>2014</v>
          </cell>
        </row>
        <row r="19027">
          <cell r="A19027">
            <v>2014</v>
          </cell>
        </row>
        <row r="19028">
          <cell r="A19028">
            <v>2014</v>
          </cell>
        </row>
        <row r="19029">
          <cell r="A19029">
            <v>2014</v>
          </cell>
        </row>
        <row r="19030">
          <cell r="A19030">
            <v>2014</v>
          </cell>
        </row>
        <row r="19031">
          <cell r="A19031">
            <v>2014</v>
          </cell>
        </row>
        <row r="19032">
          <cell r="A19032">
            <v>2014</v>
          </cell>
        </row>
        <row r="19033">
          <cell r="A19033">
            <v>2014</v>
          </cell>
        </row>
        <row r="19034">
          <cell r="A19034">
            <v>2014</v>
          </cell>
        </row>
        <row r="19035">
          <cell r="A19035">
            <v>2014</v>
          </cell>
        </row>
        <row r="19036">
          <cell r="A19036">
            <v>2014</v>
          </cell>
        </row>
        <row r="19037">
          <cell r="A19037">
            <v>2014</v>
          </cell>
        </row>
        <row r="19038">
          <cell r="A19038">
            <v>2014</v>
          </cell>
        </row>
        <row r="19039">
          <cell r="A19039">
            <v>2014</v>
          </cell>
        </row>
        <row r="19040">
          <cell r="A19040">
            <v>2014</v>
          </cell>
        </row>
        <row r="19041">
          <cell r="A19041">
            <v>2014</v>
          </cell>
        </row>
        <row r="19042">
          <cell r="A19042">
            <v>2014</v>
          </cell>
        </row>
        <row r="19043">
          <cell r="A19043">
            <v>2014</v>
          </cell>
        </row>
        <row r="19044">
          <cell r="A19044">
            <v>2014</v>
          </cell>
        </row>
        <row r="19045">
          <cell r="A19045">
            <v>2014</v>
          </cell>
        </row>
        <row r="19046">
          <cell r="A19046">
            <v>2014</v>
          </cell>
        </row>
        <row r="19047">
          <cell r="A19047">
            <v>2014</v>
          </cell>
        </row>
        <row r="19048">
          <cell r="A19048">
            <v>2014</v>
          </cell>
        </row>
        <row r="19049">
          <cell r="A19049">
            <v>2014</v>
          </cell>
        </row>
        <row r="19050">
          <cell r="A19050">
            <v>2014</v>
          </cell>
        </row>
        <row r="19051">
          <cell r="A19051">
            <v>2014</v>
          </cell>
        </row>
        <row r="19052">
          <cell r="A19052">
            <v>2014</v>
          </cell>
        </row>
        <row r="19053">
          <cell r="A19053">
            <v>2014</v>
          </cell>
        </row>
        <row r="19054">
          <cell r="A19054">
            <v>2014</v>
          </cell>
        </row>
        <row r="19055">
          <cell r="A19055">
            <v>2014</v>
          </cell>
        </row>
        <row r="19056">
          <cell r="A19056">
            <v>2014</v>
          </cell>
        </row>
        <row r="19057">
          <cell r="A19057">
            <v>2014</v>
          </cell>
        </row>
        <row r="19058">
          <cell r="A19058">
            <v>2014</v>
          </cell>
        </row>
        <row r="19059">
          <cell r="A19059">
            <v>2014</v>
          </cell>
        </row>
        <row r="19060">
          <cell r="A19060">
            <v>2014</v>
          </cell>
        </row>
        <row r="19061">
          <cell r="A19061">
            <v>2014</v>
          </cell>
        </row>
        <row r="19062">
          <cell r="A19062">
            <v>2014</v>
          </cell>
        </row>
        <row r="19063">
          <cell r="A19063">
            <v>2014</v>
          </cell>
        </row>
        <row r="19064">
          <cell r="A19064">
            <v>2014</v>
          </cell>
        </row>
        <row r="19065">
          <cell r="A19065">
            <v>2014</v>
          </cell>
        </row>
        <row r="19066">
          <cell r="A19066">
            <v>2014</v>
          </cell>
        </row>
        <row r="19067">
          <cell r="A19067">
            <v>2014</v>
          </cell>
        </row>
        <row r="19068">
          <cell r="A19068">
            <v>2014</v>
          </cell>
        </row>
        <row r="19069">
          <cell r="A19069">
            <v>2014</v>
          </cell>
        </row>
        <row r="19070">
          <cell r="A19070">
            <v>2014</v>
          </cell>
        </row>
        <row r="19071">
          <cell r="A19071">
            <v>2014</v>
          </cell>
        </row>
        <row r="19072">
          <cell r="A19072">
            <v>2014</v>
          </cell>
        </row>
        <row r="19073">
          <cell r="A19073">
            <v>2014</v>
          </cell>
        </row>
        <row r="19074">
          <cell r="A19074">
            <v>2014</v>
          </cell>
        </row>
        <row r="19075">
          <cell r="A19075">
            <v>2014</v>
          </cell>
        </row>
        <row r="19076">
          <cell r="A19076">
            <v>2014</v>
          </cell>
        </row>
        <row r="19077">
          <cell r="A19077">
            <v>2014</v>
          </cell>
        </row>
        <row r="19078">
          <cell r="A19078">
            <v>2014</v>
          </cell>
        </row>
        <row r="19079">
          <cell r="A19079">
            <v>2014</v>
          </cell>
        </row>
        <row r="19080">
          <cell r="A19080">
            <v>2014</v>
          </cell>
        </row>
        <row r="19081">
          <cell r="A19081">
            <v>2014</v>
          </cell>
        </row>
        <row r="19082">
          <cell r="A19082">
            <v>2014</v>
          </cell>
        </row>
        <row r="19083">
          <cell r="A19083">
            <v>2014</v>
          </cell>
        </row>
        <row r="19084">
          <cell r="A19084">
            <v>2014</v>
          </cell>
        </row>
        <row r="19085">
          <cell r="A19085">
            <v>2014</v>
          </cell>
        </row>
        <row r="19086">
          <cell r="A19086">
            <v>2014</v>
          </cell>
        </row>
        <row r="19087">
          <cell r="A19087">
            <v>2014</v>
          </cell>
        </row>
        <row r="19088">
          <cell r="A19088">
            <v>2014</v>
          </cell>
        </row>
        <row r="19089">
          <cell r="A19089">
            <v>2014</v>
          </cell>
        </row>
        <row r="19090">
          <cell r="A19090">
            <v>2014</v>
          </cell>
        </row>
        <row r="19091">
          <cell r="A19091">
            <v>2014</v>
          </cell>
        </row>
        <row r="19092">
          <cell r="A19092">
            <v>2014</v>
          </cell>
        </row>
        <row r="19093">
          <cell r="A19093">
            <v>2014</v>
          </cell>
        </row>
        <row r="19094">
          <cell r="A19094">
            <v>2014</v>
          </cell>
        </row>
        <row r="19095">
          <cell r="A19095">
            <v>2014</v>
          </cell>
        </row>
        <row r="19096">
          <cell r="A19096">
            <v>2014</v>
          </cell>
        </row>
        <row r="19097">
          <cell r="A19097">
            <v>2014</v>
          </cell>
        </row>
        <row r="19098">
          <cell r="A19098">
            <v>2014</v>
          </cell>
        </row>
        <row r="19099">
          <cell r="A19099">
            <v>2014</v>
          </cell>
        </row>
        <row r="19100">
          <cell r="A19100">
            <v>2014</v>
          </cell>
        </row>
        <row r="19101">
          <cell r="A19101">
            <v>2014</v>
          </cell>
        </row>
        <row r="19102">
          <cell r="A19102">
            <v>2014</v>
          </cell>
        </row>
        <row r="19103">
          <cell r="A19103">
            <v>2014</v>
          </cell>
        </row>
        <row r="19104">
          <cell r="A19104">
            <v>2014</v>
          </cell>
        </row>
        <row r="19105">
          <cell r="A19105">
            <v>2014</v>
          </cell>
        </row>
        <row r="19106">
          <cell r="A19106">
            <v>2014</v>
          </cell>
        </row>
        <row r="19107">
          <cell r="A19107">
            <v>2014</v>
          </cell>
        </row>
        <row r="19108">
          <cell r="A19108">
            <v>2014</v>
          </cell>
        </row>
        <row r="19109">
          <cell r="A19109">
            <v>2014</v>
          </cell>
        </row>
        <row r="19110">
          <cell r="A19110">
            <v>2014</v>
          </cell>
        </row>
        <row r="19111">
          <cell r="A19111">
            <v>2014</v>
          </cell>
        </row>
        <row r="19112">
          <cell r="A19112">
            <v>2014</v>
          </cell>
        </row>
        <row r="19113">
          <cell r="A19113">
            <v>2014</v>
          </cell>
        </row>
        <row r="19114">
          <cell r="A19114">
            <v>2014</v>
          </cell>
        </row>
        <row r="19115">
          <cell r="A19115">
            <v>2014</v>
          </cell>
        </row>
        <row r="19116">
          <cell r="A19116">
            <v>2014</v>
          </cell>
        </row>
        <row r="19117">
          <cell r="A19117">
            <v>2014</v>
          </cell>
        </row>
        <row r="19118">
          <cell r="A19118">
            <v>2014</v>
          </cell>
        </row>
        <row r="19119">
          <cell r="A19119">
            <v>2014</v>
          </cell>
        </row>
        <row r="19120">
          <cell r="A19120">
            <v>2014</v>
          </cell>
        </row>
        <row r="19121">
          <cell r="A19121">
            <v>2014</v>
          </cell>
        </row>
        <row r="19122">
          <cell r="A19122">
            <v>2014</v>
          </cell>
        </row>
        <row r="19123">
          <cell r="A19123">
            <v>2014</v>
          </cell>
        </row>
        <row r="19124">
          <cell r="A19124">
            <v>2014</v>
          </cell>
        </row>
        <row r="19125">
          <cell r="A19125">
            <v>2014</v>
          </cell>
        </row>
        <row r="19126">
          <cell r="A19126">
            <v>2014</v>
          </cell>
        </row>
        <row r="19127">
          <cell r="A19127">
            <v>2014</v>
          </cell>
        </row>
        <row r="19128">
          <cell r="A19128">
            <v>2014</v>
          </cell>
        </row>
        <row r="19129">
          <cell r="A19129">
            <v>2014</v>
          </cell>
        </row>
        <row r="19130">
          <cell r="A19130">
            <v>2014</v>
          </cell>
        </row>
        <row r="19131">
          <cell r="A19131">
            <v>2014</v>
          </cell>
        </row>
        <row r="19132">
          <cell r="A19132">
            <v>2014</v>
          </cell>
        </row>
        <row r="19133">
          <cell r="A19133">
            <v>2014</v>
          </cell>
        </row>
        <row r="19134">
          <cell r="A19134">
            <v>2014</v>
          </cell>
        </row>
        <row r="19135">
          <cell r="A19135">
            <v>2014</v>
          </cell>
        </row>
        <row r="19136">
          <cell r="A19136">
            <v>2014</v>
          </cell>
        </row>
        <row r="19137">
          <cell r="A19137">
            <v>2014</v>
          </cell>
        </row>
        <row r="19138">
          <cell r="A19138">
            <v>2014</v>
          </cell>
        </row>
        <row r="19139">
          <cell r="A19139">
            <v>2014</v>
          </cell>
        </row>
        <row r="19140">
          <cell r="A19140">
            <v>2014</v>
          </cell>
        </row>
        <row r="19141">
          <cell r="A19141">
            <v>2014</v>
          </cell>
        </row>
        <row r="19142">
          <cell r="A19142">
            <v>2014</v>
          </cell>
        </row>
        <row r="19143">
          <cell r="A19143">
            <v>2014</v>
          </cell>
        </row>
        <row r="19144">
          <cell r="A19144">
            <v>2014</v>
          </cell>
        </row>
        <row r="19145">
          <cell r="A19145">
            <v>2014</v>
          </cell>
        </row>
        <row r="19146">
          <cell r="A19146">
            <v>2014</v>
          </cell>
        </row>
        <row r="19147">
          <cell r="A19147">
            <v>2014</v>
          </cell>
        </row>
        <row r="19148">
          <cell r="A19148">
            <v>2014</v>
          </cell>
        </row>
        <row r="19149">
          <cell r="A19149">
            <v>2014</v>
          </cell>
        </row>
        <row r="19150">
          <cell r="A19150">
            <v>2014</v>
          </cell>
        </row>
        <row r="19151">
          <cell r="A19151">
            <v>2014</v>
          </cell>
        </row>
        <row r="19152">
          <cell r="A19152">
            <v>2014</v>
          </cell>
        </row>
        <row r="19153">
          <cell r="A19153">
            <v>2014</v>
          </cell>
        </row>
        <row r="19154">
          <cell r="A19154">
            <v>2014</v>
          </cell>
        </row>
        <row r="19155">
          <cell r="A19155">
            <v>2014</v>
          </cell>
        </row>
        <row r="19156">
          <cell r="A19156">
            <v>2014</v>
          </cell>
        </row>
        <row r="19157">
          <cell r="A19157">
            <v>2014</v>
          </cell>
        </row>
        <row r="19158">
          <cell r="A19158">
            <v>2014</v>
          </cell>
        </row>
        <row r="19159">
          <cell r="A19159">
            <v>2014</v>
          </cell>
        </row>
        <row r="19160">
          <cell r="A19160">
            <v>2014</v>
          </cell>
        </row>
        <row r="19161">
          <cell r="A19161">
            <v>2014</v>
          </cell>
        </row>
        <row r="19162">
          <cell r="A19162">
            <v>2014</v>
          </cell>
        </row>
        <row r="19163">
          <cell r="A19163">
            <v>2014</v>
          </cell>
        </row>
        <row r="19164">
          <cell r="A19164">
            <v>2014</v>
          </cell>
        </row>
        <row r="19165">
          <cell r="A19165">
            <v>2014</v>
          </cell>
        </row>
        <row r="19166">
          <cell r="A19166">
            <v>2014</v>
          </cell>
        </row>
        <row r="19167">
          <cell r="A19167">
            <v>2014</v>
          </cell>
        </row>
        <row r="19168">
          <cell r="A19168">
            <v>2014</v>
          </cell>
        </row>
        <row r="19169">
          <cell r="A19169">
            <v>2014</v>
          </cell>
        </row>
        <row r="19170">
          <cell r="A19170">
            <v>2014</v>
          </cell>
        </row>
        <row r="19171">
          <cell r="A19171">
            <v>2014</v>
          </cell>
        </row>
        <row r="19172">
          <cell r="A19172">
            <v>2014</v>
          </cell>
        </row>
        <row r="19173">
          <cell r="A19173">
            <v>2014</v>
          </cell>
        </row>
        <row r="19174">
          <cell r="A19174">
            <v>2014</v>
          </cell>
        </row>
        <row r="19175">
          <cell r="A19175">
            <v>2014</v>
          </cell>
        </row>
        <row r="19176">
          <cell r="A19176">
            <v>2014</v>
          </cell>
        </row>
        <row r="19177">
          <cell r="A19177">
            <v>2014</v>
          </cell>
        </row>
        <row r="19178">
          <cell r="A19178">
            <v>2014</v>
          </cell>
        </row>
        <row r="19179">
          <cell r="A19179">
            <v>2014</v>
          </cell>
        </row>
        <row r="19180">
          <cell r="A19180">
            <v>2014</v>
          </cell>
        </row>
        <row r="19181">
          <cell r="A19181">
            <v>2014</v>
          </cell>
        </row>
        <row r="19182">
          <cell r="A19182">
            <v>2014</v>
          </cell>
        </row>
        <row r="19183">
          <cell r="A19183">
            <v>2014</v>
          </cell>
        </row>
        <row r="19184">
          <cell r="A19184">
            <v>2014</v>
          </cell>
        </row>
        <row r="19185">
          <cell r="A19185">
            <v>2014</v>
          </cell>
        </row>
        <row r="19186">
          <cell r="A19186">
            <v>2014</v>
          </cell>
        </row>
        <row r="19187">
          <cell r="A19187">
            <v>2014</v>
          </cell>
        </row>
        <row r="19188">
          <cell r="A19188">
            <v>2014</v>
          </cell>
        </row>
        <row r="19189">
          <cell r="A19189">
            <v>2014</v>
          </cell>
        </row>
        <row r="19190">
          <cell r="A19190">
            <v>2014</v>
          </cell>
        </row>
        <row r="19191">
          <cell r="A19191">
            <v>2014</v>
          </cell>
        </row>
        <row r="19192">
          <cell r="A19192">
            <v>2014</v>
          </cell>
        </row>
        <row r="19193">
          <cell r="A19193">
            <v>2014</v>
          </cell>
        </row>
        <row r="19194">
          <cell r="A19194">
            <v>2014</v>
          </cell>
        </row>
        <row r="19195">
          <cell r="A19195">
            <v>2014</v>
          </cell>
        </row>
        <row r="19196">
          <cell r="A19196">
            <v>2014</v>
          </cell>
        </row>
        <row r="19197">
          <cell r="A19197">
            <v>2014</v>
          </cell>
        </row>
        <row r="19198">
          <cell r="A19198">
            <v>2014</v>
          </cell>
        </row>
        <row r="19199">
          <cell r="A19199">
            <v>2014</v>
          </cell>
        </row>
        <row r="19200">
          <cell r="A19200">
            <v>2014</v>
          </cell>
        </row>
        <row r="19201">
          <cell r="A19201">
            <v>2014</v>
          </cell>
        </row>
        <row r="19202">
          <cell r="A19202">
            <v>2014</v>
          </cell>
        </row>
        <row r="19203">
          <cell r="A19203">
            <v>2014</v>
          </cell>
        </row>
        <row r="19204">
          <cell r="A19204">
            <v>2014</v>
          </cell>
        </row>
        <row r="19205">
          <cell r="A19205">
            <v>2014</v>
          </cell>
        </row>
        <row r="19206">
          <cell r="A19206">
            <v>2014</v>
          </cell>
        </row>
        <row r="19207">
          <cell r="A19207">
            <v>2014</v>
          </cell>
        </row>
        <row r="19208">
          <cell r="A19208">
            <v>2014</v>
          </cell>
        </row>
        <row r="19209">
          <cell r="A19209">
            <v>2014</v>
          </cell>
        </row>
        <row r="19210">
          <cell r="A19210">
            <v>2014</v>
          </cell>
        </row>
        <row r="19211">
          <cell r="A19211">
            <v>2014</v>
          </cell>
        </row>
        <row r="19212">
          <cell r="A19212">
            <v>2014</v>
          </cell>
        </row>
        <row r="19213">
          <cell r="A19213">
            <v>2014</v>
          </cell>
        </row>
        <row r="19214">
          <cell r="A19214">
            <v>2014</v>
          </cell>
        </row>
        <row r="19215">
          <cell r="A19215">
            <v>2014</v>
          </cell>
        </row>
        <row r="19216">
          <cell r="A19216">
            <v>2014</v>
          </cell>
        </row>
        <row r="19217">
          <cell r="A19217">
            <v>2014</v>
          </cell>
        </row>
        <row r="19218">
          <cell r="A19218">
            <v>2014</v>
          </cell>
        </row>
        <row r="19219">
          <cell r="A19219">
            <v>2014</v>
          </cell>
        </row>
        <row r="19220">
          <cell r="A19220">
            <v>2014</v>
          </cell>
        </row>
        <row r="19221">
          <cell r="A19221">
            <v>2014</v>
          </cell>
        </row>
        <row r="19222">
          <cell r="A19222">
            <v>2014</v>
          </cell>
        </row>
        <row r="19223">
          <cell r="A19223">
            <v>2014</v>
          </cell>
        </row>
        <row r="19224">
          <cell r="A19224">
            <v>2014</v>
          </cell>
        </row>
        <row r="19225">
          <cell r="A19225">
            <v>2014</v>
          </cell>
        </row>
        <row r="19226">
          <cell r="A19226">
            <v>2014</v>
          </cell>
        </row>
        <row r="19227">
          <cell r="A19227">
            <v>2014</v>
          </cell>
        </row>
        <row r="19228">
          <cell r="A19228">
            <v>2014</v>
          </cell>
        </row>
        <row r="19229">
          <cell r="A19229">
            <v>2014</v>
          </cell>
        </row>
        <row r="19230">
          <cell r="A19230">
            <v>2014</v>
          </cell>
        </row>
        <row r="19231">
          <cell r="A19231">
            <v>2014</v>
          </cell>
        </row>
        <row r="19232">
          <cell r="A19232">
            <v>2014</v>
          </cell>
        </row>
        <row r="19233">
          <cell r="A19233">
            <v>2014</v>
          </cell>
        </row>
        <row r="19234">
          <cell r="A19234">
            <v>2014</v>
          </cell>
        </row>
        <row r="19235">
          <cell r="A19235">
            <v>2014</v>
          </cell>
        </row>
        <row r="19236">
          <cell r="A19236">
            <v>2014</v>
          </cell>
        </row>
        <row r="19237">
          <cell r="A19237">
            <v>2014</v>
          </cell>
        </row>
        <row r="19238">
          <cell r="A19238">
            <v>2014</v>
          </cell>
        </row>
        <row r="19239">
          <cell r="A19239">
            <v>2014</v>
          </cell>
        </row>
        <row r="19240">
          <cell r="A19240">
            <v>2014</v>
          </cell>
        </row>
        <row r="19241">
          <cell r="A19241">
            <v>2014</v>
          </cell>
        </row>
        <row r="19242">
          <cell r="A19242">
            <v>2014</v>
          </cell>
        </row>
        <row r="19243">
          <cell r="A19243">
            <v>2014</v>
          </cell>
        </row>
        <row r="19244">
          <cell r="A19244">
            <v>2014</v>
          </cell>
        </row>
        <row r="19245">
          <cell r="A19245">
            <v>2014</v>
          </cell>
        </row>
        <row r="19246">
          <cell r="A19246">
            <v>2014</v>
          </cell>
        </row>
        <row r="19247">
          <cell r="A19247">
            <v>2014</v>
          </cell>
        </row>
        <row r="19248">
          <cell r="A19248">
            <v>2014</v>
          </cell>
        </row>
        <row r="19249">
          <cell r="A19249">
            <v>2014</v>
          </cell>
        </row>
        <row r="19250">
          <cell r="A19250">
            <v>2014</v>
          </cell>
        </row>
        <row r="19251">
          <cell r="A19251">
            <v>2014</v>
          </cell>
        </row>
        <row r="19252">
          <cell r="A19252">
            <v>2014</v>
          </cell>
        </row>
        <row r="19253">
          <cell r="A19253">
            <v>2014</v>
          </cell>
        </row>
        <row r="19254">
          <cell r="A19254">
            <v>2014</v>
          </cell>
        </row>
        <row r="19255">
          <cell r="A19255">
            <v>2014</v>
          </cell>
        </row>
        <row r="19256">
          <cell r="A19256">
            <v>2014</v>
          </cell>
        </row>
        <row r="19257">
          <cell r="A19257">
            <v>2014</v>
          </cell>
        </row>
        <row r="19258">
          <cell r="A19258">
            <v>2014</v>
          </cell>
        </row>
        <row r="19259">
          <cell r="A19259">
            <v>2014</v>
          </cell>
        </row>
        <row r="19260">
          <cell r="A19260">
            <v>2014</v>
          </cell>
        </row>
        <row r="19261">
          <cell r="A19261">
            <v>2014</v>
          </cell>
        </row>
        <row r="19262">
          <cell r="A19262">
            <v>2014</v>
          </cell>
        </row>
        <row r="19263">
          <cell r="A19263">
            <v>2014</v>
          </cell>
        </row>
        <row r="19264">
          <cell r="A19264">
            <v>2014</v>
          </cell>
        </row>
        <row r="19265">
          <cell r="A19265">
            <v>2014</v>
          </cell>
        </row>
        <row r="19266">
          <cell r="A19266">
            <v>2014</v>
          </cell>
        </row>
        <row r="19267">
          <cell r="A19267">
            <v>2014</v>
          </cell>
        </row>
        <row r="19268">
          <cell r="A19268">
            <v>2014</v>
          </cell>
        </row>
        <row r="19269">
          <cell r="A19269">
            <v>2014</v>
          </cell>
        </row>
        <row r="19270">
          <cell r="A19270">
            <v>2014</v>
          </cell>
        </row>
        <row r="19271">
          <cell r="A19271">
            <v>2014</v>
          </cell>
        </row>
        <row r="19272">
          <cell r="A19272">
            <v>2014</v>
          </cell>
        </row>
        <row r="19273">
          <cell r="A19273">
            <v>2014</v>
          </cell>
        </row>
        <row r="19274">
          <cell r="A19274">
            <v>2014</v>
          </cell>
        </row>
        <row r="19275">
          <cell r="A19275">
            <v>2014</v>
          </cell>
        </row>
        <row r="19276">
          <cell r="A19276">
            <v>2014</v>
          </cell>
        </row>
        <row r="19277">
          <cell r="A19277">
            <v>2014</v>
          </cell>
        </row>
        <row r="19278">
          <cell r="A19278">
            <v>2014</v>
          </cell>
        </row>
        <row r="19279">
          <cell r="A19279">
            <v>2014</v>
          </cell>
        </row>
        <row r="19280">
          <cell r="A19280">
            <v>2014</v>
          </cell>
        </row>
        <row r="19281">
          <cell r="A19281">
            <v>2014</v>
          </cell>
        </row>
        <row r="19282">
          <cell r="A19282">
            <v>2014</v>
          </cell>
        </row>
        <row r="19283">
          <cell r="A19283">
            <v>2014</v>
          </cell>
        </row>
        <row r="19284">
          <cell r="A19284">
            <v>2014</v>
          </cell>
        </row>
        <row r="19285">
          <cell r="A19285">
            <v>2014</v>
          </cell>
        </row>
        <row r="19286">
          <cell r="A19286">
            <v>2014</v>
          </cell>
        </row>
        <row r="19287">
          <cell r="A19287">
            <v>2014</v>
          </cell>
        </row>
        <row r="19288">
          <cell r="A19288">
            <v>2014</v>
          </cell>
        </row>
        <row r="19289">
          <cell r="A19289">
            <v>2014</v>
          </cell>
        </row>
        <row r="19290">
          <cell r="A19290">
            <v>2014</v>
          </cell>
        </row>
        <row r="19291">
          <cell r="A19291">
            <v>2014</v>
          </cell>
        </row>
        <row r="19292">
          <cell r="A19292">
            <v>2014</v>
          </cell>
        </row>
        <row r="19293">
          <cell r="A19293">
            <v>2014</v>
          </cell>
        </row>
        <row r="19294">
          <cell r="A19294">
            <v>2014</v>
          </cell>
        </row>
        <row r="19295">
          <cell r="A19295">
            <v>2014</v>
          </cell>
        </row>
        <row r="19296">
          <cell r="A19296">
            <v>2014</v>
          </cell>
        </row>
        <row r="19297">
          <cell r="A19297">
            <v>2014</v>
          </cell>
        </row>
        <row r="19298">
          <cell r="A19298">
            <v>2014</v>
          </cell>
        </row>
        <row r="19299">
          <cell r="A19299">
            <v>2014</v>
          </cell>
        </row>
        <row r="19300">
          <cell r="A19300">
            <v>2014</v>
          </cell>
        </row>
        <row r="19301">
          <cell r="A19301">
            <v>2014</v>
          </cell>
        </row>
        <row r="19302">
          <cell r="A19302">
            <v>2014</v>
          </cell>
        </row>
        <row r="19303">
          <cell r="A19303">
            <v>2014</v>
          </cell>
        </row>
        <row r="19304">
          <cell r="A19304">
            <v>2014</v>
          </cell>
        </row>
        <row r="19305">
          <cell r="A19305">
            <v>2014</v>
          </cell>
        </row>
        <row r="19306">
          <cell r="A19306">
            <v>2014</v>
          </cell>
        </row>
        <row r="19307">
          <cell r="A19307">
            <v>2014</v>
          </cell>
        </row>
        <row r="19308">
          <cell r="A19308">
            <v>2014</v>
          </cell>
        </row>
        <row r="19309">
          <cell r="A19309">
            <v>2014</v>
          </cell>
        </row>
        <row r="19310">
          <cell r="A19310">
            <v>2014</v>
          </cell>
        </row>
        <row r="19311">
          <cell r="A19311">
            <v>2014</v>
          </cell>
        </row>
        <row r="19312">
          <cell r="A19312">
            <v>2014</v>
          </cell>
        </row>
        <row r="19313">
          <cell r="A19313">
            <v>2014</v>
          </cell>
        </row>
        <row r="19314">
          <cell r="A19314">
            <v>2014</v>
          </cell>
        </row>
        <row r="19315">
          <cell r="A19315">
            <v>2014</v>
          </cell>
        </row>
        <row r="19316">
          <cell r="A19316">
            <v>2014</v>
          </cell>
        </row>
        <row r="19317">
          <cell r="A19317">
            <v>2014</v>
          </cell>
        </row>
        <row r="19318">
          <cell r="A19318">
            <v>2014</v>
          </cell>
        </row>
        <row r="19319">
          <cell r="A19319">
            <v>2014</v>
          </cell>
        </row>
        <row r="19320">
          <cell r="A19320">
            <v>2014</v>
          </cell>
        </row>
        <row r="19321">
          <cell r="A19321">
            <v>2014</v>
          </cell>
        </row>
        <row r="19322">
          <cell r="A19322">
            <v>2014</v>
          </cell>
        </row>
        <row r="19323">
          <cell r="A19323">
            <v>2014</v>
          </cell>
        </row>
        <row r="19324">
          <cell r="A19324">
            <v>2014</v>
          </cell>
        </row>
        <row r="19325">
          <cell r="A19325">
            <v>2014</v>
          </cell>
        </row>
        <row r="19326">
          <cell r="A19326">
            <v>2014</v>
          </cell>
        </row>
        <row r="19327">
          <cell r="A19327">
            <v>2014</v>
          </cell>
        </row>
        <row r="19328">
          <cell r="A19328">
            <v>2014</v>
          </cell>
        </row>
        <row r="19329">
          <cell r="A19329">
            <v>2014</v>
          </cell>
        </row>
        <row r="19330">
          <cell r="A19330">
            <v>2014</v>
          </cell>
        </row>
        <row r="19331">
          <cell r="A19331">
            <v>2014</v>
          </cell>
        </row>
        <row r="19332">
          <cell r="A19332">
            <v>2014</v>
          </cell>
        </row>
        <row r="19333">
          <cell r="A19333">
            <v>2014</v>
          </cell>
        </row>
        <row r="19334">
          <cell r="A19334">
            <v>2014</v>
          </cell>
        </row>
        <row r="19335">
          <cell r="A19335">
            <v>2014</v>
          </cell>
        </row>
        <row r="19336">
          <cell r="A19336">
            <v>2014</v>
          </cell>
        </row>
        <row r="19337">
          <cell r="A19337">
            <v>2014</v>
          </cell>
        </row>
        <row r="19338">
          <cell r="A19338">
            <v>2014</v>
          </cell>
        </row>
        <row r="19339">
          <cell r="A19339">
            <v>2014</v>
          </cell>
        </row>
        <row r="19340">
          <cell r="A19340">
            <v>2014</v>
          </cell>
        </row>
        <row r="19341">
          <cell r="A19341">
            <v>2014</v>
          </cell>
        </row>
        <row r="19342">
          <cell r="A19342">
            <v>2014</v>
          </cell>
        </row>
        <row r="19343">
          <cell r="A19343">
            <v>2014</v>
          </cell>
        </row>
        <row r="19344">
          <cell r="A19344">
            <v>2014</v>
          </cell>
        </row>
        <row r="19345">
          <cell r="A19345">
            <v>2014</v>
          </cell>
        </row>
        <row r="19346">
          <cell r="A19346">
            <v>2014</v>
          </cell>
        </row>
        <row r="19347">
          <cell r="A19347">
            <v>2014</v>
          </cell>
        </row>
        <row r="19348">
          <cell r="A19348">
            <v>2014</v>
          </cell>
        </row>
        <row r="19349">
          <cell r="A19349">
            <v>2014</v>
          </cell>
        </row>
        <row r="19350">
          <cell r="A19350">
            <v>2014</v>
          </cell>
        </row>
        <row r="19351">
          <cell r="A19351">
            <v>2014</v>
          </cell>
        </row>
        <row r="19352">
          <cell r="A19352">
            <v>2014</v>
          </cell>
        </row>
        <row r="19353">
          <cell r="A19353">
            <v>2014</v>
          </cell>
        </row>
        <row r="19354">
          <cell r="A19354">
            <v>2014</v>
          </cell>
        </row>
        <row r="19355">
          <cell r="A19355">
            <v>2014</v>
          </cell>
        </row>
        <row r="19356">
          <cell r="A19356">
            <v>2014</v>
          </cell>
        </row>
        <row r="19357">
          <cell r="A19357">
            <v>2014</v>
          </cell>
        </row>
        <row r="19358">
          <cell r="A19358">
            <v>2014</v>
          </cell>
        </row>
        <row r="19359">
          <cell r="A19359">
            <v>2014</v>
          </cell>
        </row>
        <row r="19360">
          <cell r="A19360">
            <v>2014</v>
          </cell>
        </row>
        <row r="19361">
          <cell r="A19361">
            <v>2014</v>
          </cell>
        </row>
        <row r="19362">
          <cell r="A19362">
            <v>2014</v>
          </cell>
        </row>
        <row r="19363">
          <cell r="A19363">
            <v>2014</v>
          </cell>
        </row>
        <row r="19364">
          <cell r="A19364">
            <v>2014</v>
          </cell>
        </row>
        <row r="19365">
          <cell r="A19365">
            <v>2014</v>
          </cell>
        </row>
        <row r="19366">
          <cell r="A19366">
            <v>2014</v>
          </cell>
        </row>
        <row r="19367">
          <cell r="A19367">
            <v>2014</v>
          </cell>
        </row>
        <row r="19368">
          <cell r="A19368">
            <v>2014</v>
          </cell>
        </row>
        <row r="19369">
          <cell r="A19369">
            <v>2014</v>
          </cell>
        </row>
        <row r="19370">
          <cell r="A19370">
            <v>2014</v>
          </cell>
        </row>
        <row r="19371">
          <cell r="A19371">
            <v>2014</v>
          </cell>
        </row>
        <row r="19372">
          <cell r="A19372">
            <v>2014</v>
          </cell>
        </row>
        <row r="19373">
          <cell r="A19373">
            <v>2014</v>
          </cell>
        </row>
        <row r="19374">
          <cell r="A19374">
            <v>2014</v>
          </cell>
        </row>
        <row r="19375">
          <cell r="A19375">
            <v>2014</v>
          </cell>
        </row>
        <row r="19376">
          <cell r="A19376">
            <v>2014</v>
          </cell>
        </row>
        <row r="19377">
          <cell r="A19377">
            <v>2014</v>
          </cell>
        </row>
        <row r="19378">
          <cell r="A19378">
            <v>2014</v>
          </cell>
        </row>
        <row r="19379">
          <cell r="A19379">
            <v>2014</v>
          </cell>
        </row>
        <row r="19380">
          <cell r="A19380">
            <v>2014</v>
          </cell>
        </row>
        <row r="19381">
          <cell r="A19381">
            <v>2014</v>
          </cell>
        </row>
        <row r="19382">
          <cell r="A19382">
            <v>2014</v>
          </cell>
        </row>
        <row r="19383">
          <cell r="A19383">
            <v>2014</v>
          </cell>
        </row>
        <row r="19384">
          <cell r="A19384">
            <v>2014</v>
          </cell>
        </row>
        <row r="19385">
          <cell r="A19385">
            <v>2014</v>
          </cell>
        </row>
        <row r="19386">
          <cell r="A19386">
            <v>2014</v>
          </cell>
        </row>
        <row r="19387">
          <cell r="A19387">
            <v>2014</v>
          </cell>
        </row>
        <row r="19388">
          <cell r="A19388">
            <v>2014</v>
          </cell>
        </row>
        <row r="19389">
          <cell r="A19389">
            <v>2014</v>
          </cell>
        </row>
        <row r="19390">
          <cell r="A19390">
            <v>2014</v>
          </cell>
        </row>
        <row r="19391">
          <cell r="A19391">
            <v>2014</v>
          </cell>
        </row>
        <row r="19392">
          <cell r="A19392">
            <v>2014</v>
          </cell>
        </row>
        <row r="19393">
          <cell r="A19393">
            <v>2014</v>
          </cell>
        </row>
        <row r="19394">
          <cell r="A19394">
            <v>2014</v>
          </cell>
        </row>
        <row r="19395">
          <cell r="A19395">
            <v>2014</v>
          </cell>
        </row>
        <row r="19396">
          <cell r="A19396">
            <v>2014</v>
          </cell>
        </row>
        <row r="19397">
          <cell r="A19397">
            <v>2014</v>
          </cell>
        </row>
        <row r="19398">
          <cell r="A19398">
            <v>2014</v>
          </cell>
        </row>
        <row r="19399">
          <cell r="A19399">
            <v>2014</v>
          </cell>
        </row>
        <row r="19400">
          <cell r="A19400">
            <v>2014</v>
          </cell>
        </row>
        <row r="19401">
          <cell r="A19401">
            <v>2014</v>
          </cell>
        </row>
        <row r="19402">
          <cell r="A19402">
            <v>2014</v>
          </cell>
        </row>
        <row r="19403">
          <cell r="A19403">
            <v>2014</v>
          </cell>
        </row>
        <row r="19404">
          <cell r="A19404">
            <v>2014</v>
          </cell>
        </row>
        <row r="19405">
          <cell r="A19405">
            <v>2014</v>
          </cell>
        </row>
        <row r="19406">
          <cell r="A19406">
            <v>2014</v>
          </cell>
        </row>
        <row r="19407">
          <cell r="A19407">
            <v>2014</v>
          </cell>
        </row>
        <row r="19408">
          <cell r="A19408">
            <v>2014</v>
          </cell>
        </row>
        <row r="19409">
          <cell r="A19409">
            <v>2014</v>
          </cell>
        </row>
        <row r="19410">
          <cell r="A19410">
            <v>2014</v>
          </cell>
        </row>
        <row r="19411">
          <cell r="A19411">
            <v>2014</v>
          </cell>
        </row>
        <row r="19412">
          <cell r="A19412">
            <v>2014</v>
          </cell>
        </row>
        <row r="19413">
          <cell r="A19413">
            <v>2014</v>
          </cell>
        </row>
        <row r="19414">
          <cell r="A19414">
            <v>2014</v>
          </cell>
        </row>
        <row r="19415">
          <cell r="A19415">
            <v>2014</v>
          </cell>
        </row>
        <row r="19416">
          <cell r="A19416">
            <v>2014</v>
          </cell>
        </row>
        <row r="19417">
          <cell r="A19417">
            <v>2014</v>
          </cell>
        </row>
        <row r="19418">
          <cell r="A19418">
            <v>2014</v>
          </cell>
        </row>
        <row r="19419">
          <cell r="A19419">
            <v>2014</v>
          </cell>
        </row>
        <row r="19420">
          <cell r="A19420">
            <v>2014</v>
          </cell>
        </row>
        <row r="19421">
          <cell r="A19421">
            <v>2014</v>
          </cell>
        </row>
        <row r="19422">
          <cell r="A19422">
            <v>2014</v>
          </cell>
        </row>
        <row r="19423">
          <cell r="A19423">
            <v>2014</v>
          </cell>
        </row>
        <row r="19424">
          <cell r="A19424">
            <v>2014</v>
          </cell>
        </row>
        <row r="19425">
          <cell r="A19425">
            <v>2014</v>
          </cell>
        </row>
        <row r="19426">
          <cell r="A19426">
            <v>2014</v>
          </cell>
        </row>
        <row r="19427">
          <cell r="A19427">
            <v>2014</v>
          </cell>
        </row>
        <row r="19428">
          <cell r="A19428">
            <v>2014</v>
          </cell>
        </row>
        <row r="19429">
          <cell r="A19429">
            <v>2014</v>
          </cell>
        </row>
        <row r="19430">
          <cell r="A19430">
            <v>2014</v>
          </cell>
        </row>
        <row r="19431">
          <cell r="A19431">
            <v>2014</v>
          </cell>
        </row>
        <row r="19432">
          <cell r="A19432">
            <v>2014</v>
          </cell>
        </row>
        <row r="19433">
          <cell r="A19433">
            <v>2014</v>
          </cell>
        </row>
        <row r="19434">
          <cell r="A19434">
            <v>2014</v>
          </cell>
        </row>
        <row r="19435">
          <cell r="A19435">
            <v>2014</v>
          </cell>
        </row>
        <row r="19436">
          <cell r="A19436">
            <v>2014</v>
          </cell>
        </row>
        <row r="19437">
          <cell r="A19437">
            <v>2014</v>
          </cell>
        </row>
        <row r="19438">
          <cell r="A19438">
            <v>2014</v>
          </cell>
        </row>
        <row r="19439">
          <cell r="A19439">
            <v>2014</v>
          </cell>
        </row>
        <row r="19440">
          <cell r="A19440">
            <v>2014</v>
          </cell>
        </row>
        <row r="19441">
          <cell r="A19441">
            <v>2014</v>
          </cell>
        </row>
        <row r="19442">
          <cell r="A19442">
            <v>2014</v>
          </cell>
        </row>
        <row r="19443">
          <cell r="A19443">
            <v>2014</v>
          </cell>
        </row>
        <row r="19444">
          <cell r="A19444">
            <v>2014</v>
          </cell>
        </row>
        <row r="19445">
          <cell r="A19445">
            <v>2014</v>
          </cell>
        </row>
        <row r="19446">
          <cell r="A19446">
            <v>2014</v>
          </cell>
        </row>
        <row r="19447">
          <cell r="A19447">
            <v>2014</v>
          </cell>
        </row>
        <row r="19448">
          <cell r="A19448">
            <v>2014</v>
          </cell>
        </row>
        <row r="19449">
          <cell r="A19449">
            <v>2014</v>
          </cell>
        </row>
        <row r="19450">
          <cell r="A19450">
            <v>2014</v>
          </cell>
        </row>
        <row r="19451">
          <cell r="A19451">
            <v>2014</v>
          </cell>
        </row>
        <row r="19452">
          <cell r="A19452">
            <v>2014</v>
          </cell>
        </row>
        <row r="19453">
          <cell r="A19453">
            <v>2014</v>
          </cell>
        </row>
        <row r="19454">
          <cell r="A19454">
            <v>2014</v>
          </cell>
        </row>
        <row r="19455">
          <cell r="A19455">
            <v>2014</v>
          </cell>
        </row>
        <row r="19456">
          <cell r="A19456">
            <v>2014</v>
          </cell>
        </row>
        <row r="19457">
          <cell r="A19457">
            <v>2014</v>
          </cell>
        </row>
        <row r="19458">
          <cell r="A19458">
            <v>2014</v>
          </cell>
        </row>
        <row r="19459">
          <cell r="A19459">
            <v>2014</v>
          </cell>
        </row>
        <row r="19460">
          <cell r="A19460">
            <v>2014</v>
          </cell>
        </row>
        <row r="19461">
          <cell r="A19461">
            <v>2014</v>
          </cell>
        </row>
        <row r="19462">
          <cell r="A19462">
            <v>2014</v>
          </cell>
        </row>
        <row r="19463">
          <cell r="A19463">
            <v>2014</v>
          </cell>
        </row>
        <row r="19464">
          <cell r="A19464">
            <v>2014</v>
          </cell>
        </row>
        <row r="19465">
          <cell r="A19465">
            <v>2014</v>
          </cell>
        </row>
        <row r="19466">
          <cell r="A19466">
            <v>2014</v>
          </cell>
        </row>
        <row r="19467">
          <cell r="A19467">
            <v>2014</v>
          </cell>
        </row>
        <row r="19468">
          <cell r="A19468">
            <v>2014</v>
          </cell>
        </row>
        <row r="19469">
          <cell r="A19469">
            <v>2014</v>
          </cell>
        </row>
        <row r="19470">
          <cell r="A19470">
            <v>2014</v>
          </cell>
        </row>
        <row r="19471">
          <cell r="A19471">
            <v>2014</v>
          </cell>
        </row>
        <row r="19472">
          <cell r="A19472">
            <v>2014</v>
          </cell>
        </row>
        <row r="19473">
          <cell r="A19473">
            <v>2014</v>
          </cell>
        </row>
        <row r="19474">
          <cell r="A19474">
            <v>2014</v>
          </cell>
        </row>
        <row r="19475">
          <cell r="A19475">
            <v>2014</v>
          </cell>
        </row>
        <row r="19476">
          <cell r="A19476">
            <v>2014</v>
          </cell>
        </row>
        <row r="19477">
          <cell r="A19477">
            <v>2014</v>
          </cell>
        </row>
        <row r="19478">
          <cell r="A19478">
            <v>2014</v>
          </cell>
        </row>
        <row r="19479">
          <cell r="A19479">
            <v>2014</v>
          </cell>
        </row>
        <row r="19480">
          <cell r="A19480">
            <v>2014</v>
          </cell>
        </row>
        <row r="19481">
          <cell r="A19481">
            <v>2014</v>
          </cell>
        </row>
        <row r="19482">
          <cell r="A19482">
            <v>2014</v>
          </cell>
        </row>
        <row r="19483">
          <cell r="A19483">
            <v>2014</v>
          </cell>
        </row>
        <row r="19484">
          <cell r="A19484">
            <v>2014</v>
          </cell>
        </row>
        <row r="19485">
          <cell r="A19485">
            <v>2014</v>
          </cell>
        </row>
        <row r="19486">
          <cell r="A19486">
            <v>2014</v>
          </cell>
        </row>
        <row r="19487">
          <cell r="A19487">
            <v>2014</v>
          </cell>
        </row>
        <row r="19488">
          <cell r="A19488">
            <v>2014</v>
          </cell>
        </row>
        <row r="19489">
          <cell r="A19489">
            <v>2014</v>
          </cell>
        </row>
        <row r="19490">
          <cell r="A19490">
            <v>2014</v>
          </cell>
        </row>
        <row r="19491">
          <cell r="A19491">
            <v>2014</v>
          </cell>
        </row>
        <row r="19492">
          <cell r="A19492">
            <v>2014</v>
          </cell>
        </row>
        <row r="19493">
          <cell r="A19493">
            <v>2014</v>
          </cell>
        </row>
        <row r="19494">
          <cell r="A19494">
            <v>2014</v>
          </cell>
        </row>
        <row r="19495">
          <cell r="A19495">
            <v>2014</v>
          </cell>
        </row>
        <row r="19496">
          <cell r="A19496">
            <v>2014</v>
          </cell>
        </row>
        <row r="19497">
          <cell r="A19497">
            <v>2014</v>
          </cell>
        </row>
        <row r="19498">
          <cell r="A19498">
            <v>2014</v>
          </cell>
        </row>
        <row r="19499">
          <cell r="A19499">
            <v>2014</v>
          </cell>
        </row>
        <row r="19500">
          <cell r="A19500">
            <v>2014</v>
          </cell>
        </row>
        <row r="19501">
          <cell r="A19501">
            <v>2014</v>
          </cell>
        </row>
        <row r="19502">
          <cell r="A19502">
            <v>2014</v>
          </cell>
        </row>
        <row r="19503">
          <cell r="A19503">
            <v>2014</v>
          </cell>
        </row>
        <row r="19504">
          <cell r="A19504">
            <v>2014</v>
          </cell>
        </row>
        <row r="19505">
          <cell r="A19505">
            <v>2014</v>
          </cell>
        </row>
        <row r="19506">
          <cell r="A19506">
            <v>2014</v>
          </cell>
        </row>
        <row r="19507">
          <cell r="A19507">
            <v>2014</v>
          </cell>
        </row>
        <row r="19508">
          <cell r="A19508">
            <v>2014</v>
          </cell>
        </row>
        <row r="19509">
          <cell r="A19509">
            <v>2014</v>
          </cell>
        </row>
        <row r="19510">
          <cell r="A19510">
            <v>2014</v>
          </cell>
        </row>
        <row r="19511">
          <cell r="A19511">
            <v>2014</v>
          </cell>
        </row>
        <row r="19512">
          <cell r="A19512">
            <v>2014</v>
          </cell>
        </row>
        <row r="19513">
          <cell r="A19513">
            <v>2014</v>
          </cell>
        </row>
        <row r="19514">
          <cell r="A19514">
            <v>2014</v>
          </cell>
        </row>
        <row r="19515">
          <cell r="A19515">
            <v>2014</v>
          </cell>
        </row>
        <row r="19516">
          <cell r="A19516">
            <v>2014</v>
          </cell>
        </row>
        <row r="19517">
          <cell r="A19517">
            <v>2014</v>
          </cell>
        </row>
        <row r="19518">
          <cell r="A19518">
            <v>2014</v>
          </cell>
        </row>
        <row r="19519">
          <cell r="A19519">
            <v>2014</v>
          </cell>
        </row>
        <row r="19520">
          <cell r="A19520">
            <v>2014</v>
          </cell>
        </row>
        <row r="19521">
          <cell r="A19521">
            <v>2014</v>
          </cell>
        </row>
        <row r="19522">
          <cell r="A19522">
            <v>2014</v>
          </cell>
        </row>
        <row r="19523">
          <cell r="A19523">
            <v>2014</v>
          </cell>
        </row>
        <row r="19524">
          <cell r="A19524">
            <v>2014</v>
          </cell>
        </row>
        <row r="19525">
          <cell r="A19525">
            <v>2014</v>
          </cell>
        </row>
        <row r="19526">
          <cell r="A19526">
            <v>2014</v>
          </cell>
        </row>
        <row r="19527">
          <cell r="A19527">
            <v>2014</v>
          </cell>
        </row>
        <row r="19528">
          <cell r="A19528">
            <v>2014</v>
          </cell>
        </row>
        <row r="19529">
          <cell r="A19529">
            <v>2014</v>
          </cell>
        </row>
        <row r="19530">
          <cell r="A19530">
            <v>2014</v>
          </cell>
        </row>
        <row r="19531">
          <cell r="A19531">
            <v>2014</v>
          </cell>
        </row>
        <row r="19532">
          <cell r="A19532">
            <v>2014</v>
          </cell>
        </row>
        <row r="19533">
          <cell r="A19533">
            <v>2014</v>
          </cell>
        </row>
        <row r="19534">
          <cell r="A19534">
            <v>2014</v>
          </cell>
        </row>
        <row r="19535">
          <cell r="A19535">
            <v>2014</v>
          </cell>
        </row>
        <row r="19536">
          <cell r="A19536">
            <v>2014</v>
          </cell>
        </row>
        <row r="19537">
          <cell r="A19537">
            <v>2014</v>
          </cell>
        </row>
        <row r="19538">
          <cell r="A19538">
            <v>2014</v>
          </cell>
        </row>
        <row r="19539">
          <cell r="A19539">
            <v>2014</v>
          </cell>
        </row>
        <row r="19540">
          <cell r="A19540">
            <v>2014</v>
          </cell>
        </row>
        <row r="19541">
          <cell r="A19541">
            <v>2014</v>
          </cell>
        </row>
        <row r="19542">
          <cell r="A19542">
            <v>2014</v>
          </cell>
        </row>
        <row r="19543">
          <cell r="A19543">
            <v>2014</v>
          </cell>
        </row>
        <row r="19544">
          <cell r="A19544">
            <v>2014</v>
          </cell>
        </row>
        <row r="19545">
          <cell r="A19545">
            <v>2014</v>
          </cell>
        </row>
        <row r="19546">
          <cell r="A19546">
            <v>2014</v>
          </cell>
        </row>
        <row r="19547">
          <cell r="A19547">
            <v>2014</v>
          </cell>
        </row>
        <row r="19548">
          <cell r="A19548">
            <v>2014</v>
          </cell>
        </row>
        <row r="19549">
          <cell r="A19549">
            <v>2014</v>
          </cell>
        </row>
        <row r="19550">
          <cell r="A19550">
            <v>2014</v>
          </cell>
        </row>
        <row r="19551">
          <cell r="A19551">
            <v>2014</v>
          </cell>
        </row>
        <row r="19552">
          <cell r="A19552">
            <v>2014</v>
          </cell>
        </row>
        <row r="19553">
          <cell r="A19553">
            <v>2014</v>
          </cell>
        </row>
        <row r="19554">
          <cell r="A19554">
            <v>2014</v>
          </cell>
        </row>
        <row r="19555">
          <cell r="A19555">
            <v>2014</v>
          </cell>
        </row>
        <row r="19556">
          <cell r="A19556">
            <v>2014</v>
          </cell>
        </row>
        <row r="19557">
          <cell r="A19557">
            <v>2014</v>
          </cell>
        </row>
        <row r="19558">
          <cell r="A19558">
            <v>2014</v>
          </cell>
        </row>
        <row r="19559">
          <cell r="A19559">
            <v>2014</v>
          </cell>
        </row>
        <row r="19560">
          <cell r="A19560">
            <v>2014</v>
          </cell>
        </row>
        <row r="19561">
          <cell r="A19561">
            <v>2014</v>
          </cell>
        </row>
        <row r="19562">
          <cell r="A19562">
            <v>2014</v>
          </cell>
        </row>
        <row r="19563">
          <cell r="A19563">
            <v>2014</v>
          </cell>
        </row>
        <row r="19564">
          <cell r="A19564">
            <v>2014</v>
          </cell>
        </row>
        <row r="19565">
          <cell r="A19565">
            <v>2014</v>
          </cell>
        </row>
        <row r="19566">
          <cell r="A19566">
            <v>2014</v>
          </cell>
        </row>
        <row r="19567">
          <cell r="A19567">
            <v>2014</v>
          </cell>
        </row>
        <row r="19568">
          <cell r="A19568">
            <v>2014</v>
          </cell>
        </row>
        <row r="19569">
          <cell r="A19569">
            <v>2014</v>
          </cell>
        </row>
        <row r="19570">
          <cell r="A19570">
            <v>2014</v>
          </cell>
        </row>
        <row r="19571">
          <cell r="A19571">
            <v>2014</v>
          </cell>
        </row>
        <row r="19572">
          <cell r="A19572">
            <v>2014</v>
          </cell>
        </row>
        <row r="19573">
          <cell r="A19573">
            <v>2014</v>
          </cell>
        </row>
        <row r="19574">
          <cell r="A19574">
            <v>2014</v>
          </cell>
        </row>
        <row r="19575">
          <cell r="A19575">
            <v>2014</v>
          </cell>
        </row>
        <row r="19576">
          <cell r="A19576">
            <v>2014</v>
          </cell>
        </row>
        <row r="19577">
          <cell r="A19577">
            <v>2014</v>
          </cell>
        </row>
        <row r="19578">
          <cell r="A19578">
            <v>2014</v>
          </cell>
        </row>
        <row r="19579">
          <cell r="A19579">
            <v>2014</v>
          </cell>
        </row>
        <row r="19580">
          <cell r="A19580">
            <v>2014</v>
          </cell>
        </row>
        <row r="19581">
          <cell r="A19581">
            <v>2014</v>
          </cell>
        </row>
        <row r="19582">
          <cell r="A19582">
            <v>2014</v>
          </cell>
        </row>
        <row r="19583">
          <cell r="A19583">
            <v>2014</v>
          </cell>
        </row>
        <row r="19584">
          <cell r="A19584">
            <v>2014</v>
          </cell>
        </row>
        <row r="19585">
          <cell r="A19585">
            <v>2014</v>
          </cell>
        </row>
        <row r="19586">
          <cell r="A19586">
            <v>2014</v>
          </cell>
        </row>
        <row r="19587">
          <cell r="A19587">
            <v>2014</v>
          </cell>
        </row>
        <row r="19588">
          <cell r="A19588">
            <v>2014</v>
          </cell>
        </row>
        <row r="19589">
          <cell r="A19589">
            <v>2014</v>
          </cell>
        </row>
        <row r="19590">
          <cell r="A19590">
            <v>2014</v>
          </cell>
        </row>
        <row r="19591">
          <cell r="A19591">
            <v>2014</v>
          </cell>
        </row>
        <row r="19592">
          <cell r="A19592">
            <v>2014</v>
          </cell>
        </row>
        <row r="19593">
          <cell r="A19593">
            <v>2014</v>
          </cell>
        </row>
        <row r="19594">
          <cell r="A19594">
            <v>2014</v>
          </cell>
        </row>
        <row r="19595">
          <cell r="A19595">
            <v>2014</v>
          </cell>
        </row>
        <row r="19596">
          <cell r="A19596">
            <v>2014</v>
          </cell>
        </row>
        <row r="19597">
          <cell r="A19597">
            <v>2014</v>
          </cell>
        </row>
        <row r="19598">
          <cell r="A19598">
            <v>2014</v>
          </cell>
        </row>
        <row r="19599">
          <cell r="A19599">
            <v>2014</v>
          </cell>
        </row>
        <row r="19600">
          <cell r="A19600">
            <v>2014</v>
          </cell>
        </row>
        <row r="19601">
          <cell r="A19601">
            <v>2014</v>
          </cell>
        </row>
        <row r="19602">
          <cell r="A19602">
            <v>2014</v>
          </cell>
        </row>
        <row r="19603">
          <cell r="A19603">
            <v>2014</v>
          </cell>
        </row>
        <row r="19604">
          <cell r="A19604">
            <v>2014</v>
          </cell>
        </row>
        <row r="19605">
          <cell r="A19605">
            <v>2014</v>
          </cell>
        </row>
        <row r="19606">
          <cell r="A19606">
            <v>2014</v>
          </cell>
        </row>
        <row r="19607">
          <cell r="A19607">
            <v>2014</v>
          </cell>
        </row>
        <row r="19608">
          <cell r="A19608">
            <v>2014</v>
          </cell>
        </row>
        <row r="19609">
          <cell r="A19609">
            <v>2014</v>
          </cell>
        </row>
        <row r="19610">
          <cell r="A19610">
            <v>2014</v>
          </cell>
        </row>
        <row r="19611">
          <cell r="A19611">
            <v>2014</v>
          </cell>
        </row>
        <row r="19612">
          <cell r="A19612">
            <v>2014</v>
          </cell>
        </row>
        <row r="19613">
          <cell r="A19613">
            <v>2014</v>
          </cell>
        </row>
        <row r="19614">
          <cell r="A19614">
            <v>2014</v>
          </cell>
        </row>
        <row r="19615">
          <cell r="A19615">
            <v>2014</v>
          </cell>
        </row>
        <row r="19616">
          <cell r="A19616">
            <v>2014</v>
          </cell>
        </row>
        <row r="19617">
          <cell r="A19617">
            <v>2014</v>
          </cell>
        </row>
        <row r="19618">
          <cell r="A19618">
            <v>2014</v>
          </cell>
        </row>
        <row r="19619">
          <cell r="A19619">
            <v>2014</v>
          </cell>
        </row>
        <row r="19620">
          <cell r="A19620">
            <v>2014</v>
          </cell>
        </row>
        <row r="19621">
          <cell r="A19621">
            <v>2014</v>
          </cell>
        </row>
        <row r="19622">
          <cell r="A19622">
            <v>2014</v>
          </cell>
        </row>
        <row r="19623">
          <cell r="A19623">
            <v>2014</v>
          </cell>
        </row>
        <row r="19624">
          <cell r="A19624">
            <v>2014</v>
          </cell>
        </row>
        <row r="19625">
          <cell r="A19625">
            <v>2014</v>
          </cell>
        </row>
        <row r="19626">
          <cell r="A19626">
            <v>2014</v>
          </cell>
        </row>
        <row r="19627">
          <cell r="A19627">
            <v>2014</v>
          </cell>
        </row>
        <row r="19628">
          <cell r="A19628">
            <v>2014</v>
          </cell>
        </row>
        <row r="19629">
          <cell r="A19629">
            <v>2014</v>
          </cell>
        </row>
        <row r="19630">
          <cell r="A19630">
            <v>2014</v>
          </cell>
        </row>
        <row r="19631">
          <cell r="A19631">
            <v>2014</v>
          </cell>
        </row>
        <row r="19632">
          <cell r="A19632">
            <v>2014</v>
          </cell>
        </row>
        <row r="19633">
          <cell r="A19633">
            <v>2014</v>
          </cell>
        </row>
        <row r="19634">
          <cell r="A19634">
            <v>2014</v>
          </cell>
        </row>
        <row r="19635">
          <cell r="A19635">
            <v>2014</v>
          </cell>
        </row>
        <row r="19636">
          <cell r="A19636">
            <v>2014</v>
          </cell>
        </row>
        <row r="19637">
          <cell r="A19637">
            <v>2014</v>
          </cell>
        </row>
        <row r="19638">
          <cell r="A19638">
            <v>2014</v>
          </cell>
        </row>
        <row r="19639">
          <cell r="A19639">
            <v>2014</v>
          </cell>
        </row>
        <row r="19640">
          <cell r="A19640">
            <v>2014</v>
          </cell>
        </row>
        <row r="19641">
          <cell r="A19641">
            <v>2014</v>
          </cell>
        </row>
        <row r="19642">
          <cell r="A19642">
            <v>2014</v>
          </cell>
        </row>
        <row r="19643">
          <cell r="A19643">
            <v>2014</v>
          </cell>
        </row>
        <row r="19644">
          <cell r="A19644">
            <v>2014</v>
          </cell>
        </row>
        <row r="19645">
          <cell r="A19645">
            <v>2014</v>
          </cell>
        </row>
        <row r="19646">
          <cell r="A19646">
            <v>2014</v>
          </cell>
        </row>
        <row r="19647">
          <cell r="A19647">
            <v>2014</v>
          </cell>
        </row>
        <row r="19648">
          <cell r="A19648">
            <v>2014</v>
          </cell>
        </row>
        <row r="19649">
          <cell r="A19649">
            <v>2014</v>
          </cell>
        </row>
        <row r="19650">
          <cell r="A19650">
            <v>2014</v>
          </cell>
        </row>
        <row r="19651">
          <cell r="A19651">
            <v>2014</v>
          </cell>
        </row>
        <row r="19652">
          <cell r="A19652">
            <v>2014</v>
          </cell>
        </row>
        <row r="19653">
          <cell r="A19653">
            <v>2014</v>
          </cell>
        </row>
        <row r="19654">
          <cell r="A19654">
            <v>2014</v>
          </cell>
        </row>
        <row r="19655">
          <cell r="A19655">
            <v>2014</v>
          </cell>
        </row>
        <row r="19656">
          <cell r="A19656">
            <v>2014</v>
          </cell>
        </row>
        <row r="19657">
          <cell r="A19657">
            <v>2014</v>
          </cell>
        </row>
        <row r="19658">
          <cell r="A19658">
            <v>2014</v>
          </cell>
        </row>
        <row r="19659">
          <cell r="A19659">
            <v>2014</v>
          </cell>
        </row>
        <row r="19660">
          <cell r="A19660">
            <v>2014</v>
          </cell>
        </row>
        <row r="19661">
          <cell r="A19661">
            <v>2014</v>
          </cell>
        </row>
        <row r="19662">
          <cell r="A19662">
            <v>2014</v>
          </cell>
        </row>
        <row r="19663">
          <cell r="A19663">
            <v>2014</v>
          </cell>
        </row>
        <row r="19664">
          <cell r="A19664">
            <v>2014</v>
          </cell>
        </row>
        <row r="19665">
          <cell r="A19665">
            <v>2014</v>
          </cell>
        </row>
        <row r="19666">
          <cell r="A19666">
            <v>2014</v>
          </cell>
        </row>
        <row r="19667">
          <cell r="A19667">
            <v>2014</v>
          </cell>
        </row>
        <row r="19668">
          <cell r="A19668">
            <v>2014</v>
          </cell>
        </row>
        <row r="19669">
          <cell r="A19669">
            <v>2014</v>
          </cell>
        </row>
        <row r="19670">
          <cell r="A19670">
            <v>2014</v>
          </cell>
        </row>
        <row r="19671">
          <cell r="A19671">
            <v>2014</v>
          </cell>
        </row>
        <row r="19672">
          <cell r="A19672">
            <v>2014</v>
          </cell>
        </row>
        <row r="19673">
          <cell r="A19673">
            <v>2014</v>
          </cell>
        </row>
        <row r="19674">
          <cell r="A19674">
            <v>2014</v>
          </cell>
        </row>
        <row r="19675">
          <cell r="A19675">
            <v>2014</v>
          </cell>
        </row>
        <row r="19676">
          <cell r="A19676">
            <v>2014</v>
          </cell>
        </row>
        <row r="19677">
          <cell r="A19677">
            <v>2014</v>
          </cell>
        </row>
        <row r="19678">
          <cell r="A19678">
            <v>2014</v>
          </cell>
        </row>
        <row r="19679">
          <cell r="A19679">
            <v>2014</v>
          </cell>
        </row>
        <row r="19680">
          <cell r="A19680">
            <v>2014</v>
          </cell>
        </row>
        <row r="19681">
          <cell r="A19681">
            <v>2014</v>
          </cell>
        </row>
        <row r="19682">
          <cell r="A19682">
            <v>2014</v>
          </cell>
        </row>
        <row r="19683">
          <cell r="A19683">
            <v>2014</v>
          </cell>
        </row>
        <row r="19684">
          <cell r="A19684">
            <v>2014</v>
          </cell>
        </row>
        <row r="19685">
          <cell r="A19685">
            <v>2014</v>
          </cell>
        </row>
        <row r="19686">
          <cell r="A19686">
            <v>2014</v>
          </cell>
        </row>
        <row r="19687">
          <cell r="A19687">
            <v>2014</v>
          </cell>
        </row>
        <row r="19688">
          <cell r="A19688">
            <v>2014</v>
          </cell>
        </row>
        <row r="19689">
          <cell r="A19689">
            <v>2014</v>
          </cell>
        </row>
        <row r="19690">
          <cell r="A19690">
            <v>2014</v>
          </cell>
        </row>
        <row r="19691">
          <cell r="A19691">
            <v>2014</v>
          </cell>
        </row>
        <row r="19692">
          <cell r="A19692">
            <v>2014</v>
          </cell>
        </row>
        <row r="19693">
          <cell r="A19693">
            <v>2014</v>
          </cell>
        </row>
        <row r="19694">
          <cell r="A19694">
            <v>2014</v>
          </cell>
        </row>
        <row r="19695">
          <cell r="A19695">
            <v>2014</v>
          </cell>
        </row>
        <row r="19696">
          <cell r="A19696">
            <v>2014</v>
          </cell>
        </row>
        <row r="19697">
          <cell r="A19697">
            <v>2014</v>
          </cell>
        </row>
        <row r="19698">
          <cell r="A19698">
            <v>2014</v>
          </cell>
        </row>
        <row r="19699">
          <cell r="A19699">
            <v>2014</v>
          </cell>
        </row>
        <row r="19700">
          <cell r="A19700">
            <v>2014</v>
          </cell>
        </row>
        <row r="19701">
          <cell r="A19701">
            <v>2014</v>
          </cell>
        </row>
        <row r="19702">
          <cell r="A19702">
            <v>2014</v>
          </cell>
        </row>
        <row r="19703">
          <cell r="A19703">
            <v>2014</v>
          </cell>
        </row>
        <row r="19704">
          <cell r="A19704">
            <v>2014</v>
          </cell>
        </row>
        <row r="19705">
          <cell r="A19705">
            <v>2014</v>
          </cell>
        </row>
        <row r="19706">
          <cell r="A19706">
            <v>2014</v>
          </cell>
        </row>
        <row r="19707">
          <cell r="A19707">
            <v>2014</v>
          </cell>
        </row>
        <row r="19708">
          <cell r="A19708">
            <v>2014</v>
          </cell>
        </row>
        <row r="19709">
          <cell r="A19709">
            <v>2014</v>
          </cell>
        </row>
        <row r="19710">
          <cell r="A19710">
            <v>2014</v>
          </cell>
        </row>
        <row r="19711">
          <cell r="A19711">
            <v>2014</v>
          </cell>
        </row>
        <row r="19712">
          <cell r="A19712">
            <v>2014</v>
          </cell>
        </row>
        <row r="19713">
          <cell r="A19713">
            <v>2014</v>
          </cell>
        </row>
        <row r="19714">
          <cell r="A19714">
            <v>2014</v>
          </cell>
        </row>
        <row r="19715">
          <cell r="A19715">
            <v>2014</v>
          </cell>
        </row>
        <row r="19716">
          <cell r="A19716">
            <v>2014</v>
          </cell>
        </row>
        <row r="19717">
          <cell r="A19717">
            <v>2014</v>
          </cell>
        </row>
        <row r="19718">
          <cell r="A19718">
            <v>2014</v>
          </cell>
        </row>
        <row r="19719">
          <cell r="A19719">
            <v>2014</v>
          </cell>
        </row>
        <row r="19720">
          <cell r="A19720">
            <v>2014</v>
          </cell>
        </row>
        <row r="19721">
          <cell r="A19721">
            <v>2014</v>
          </cell>
        </row>
        <row r="19722">
          <cell r="A19722">
            <v>2014</v>
          </cell>
        </row>
        <row r="19723">
          <cell r="A19723">
            <v>2014</v>
          </cell>
        </row>
        <row r="19724">
          <cell r="A19724">
            <v>2014</v>
          </cell>
        </row>
        <row r="19725">
          <cell r="A19725">
            <v>2014</v>
          </cell>
        </row>
        <row r="19726">
          <cell r="A19726">
            <v>2014</v>
          </cell>
        </row>
        <row r="19727">
          <cell r="A19727">
            <v>2014</v>
          </cell>
        </row>
        <row r="19728">
          <cell r="A19728">
            <v>2014</v>
          </cell>
        </row>
        <row r="19729">
          <cell r="A19729">
            <v>2014</v>
          </cell>
        </row>
        <row r="19730">
          <cell r="A19730">
            <v>2014</v>
          </cell>
        </row>
        <row r="19731">
          <cell r="A19731">
            <v>2014</v>
          </cell>
        </row>
        <row r="19732">
          <cell r="A19732">
            <v>2014</v>
          </cell>
        </row>
        <row r="19733">
          <cell r="A19733">
            <v>2014</v>
          </cell>
        </row>
        <row r="19734">
          <cell r="A19734">
            <v>2014</v>
          </cell>
        </row>
        <row r="19735">
          <cell r="A19735">
            <v>2014</v>
          </cell>
        </row>
        <row r="19736">
          <cell r="A19736">
            <v>2014</v>
          </cell>
        </row>
        <row r="19737">
          <cell r="A19737">
            <v>2014</v>
          </cell>
        </row>
        <row r="19738">
          <cell r="A19738">
            <v>2014</v>
          </cell>
        </row>
        <row r="19739">
          <cell r="A19739">
            <v>2014</v>
          </cell>
        </row>
        <row r="19740">
          <cell r="A19740">
            <v>2014</v>
          </cell>
        </row>
        <row r="19741">
          <cell r="A19741">
            <v>2014</v>
          </cell>
        </row>
        <row r="19742">
          <cell r="A19742">
            <v>2014</v>
          </cell>
        </row>
        <row r="19743">
          <cell r="A19743">
            <v>2014</v>
          </cell>
        </row>
        <row r="19744">
          <cell r="A19744">
            <v>2014</v>
          </cell>
        </row>
        <row r="19745">
          <cell r="A19745">
            <v>2014</v>
          </cell>
        </row>
        <row r="19746">
          <cell r="A19746">
            <v>2014</v>
          </cell>
        </row>
        <row r="19747">
          <cell r="A19747">
            <v>2014</v>
          </cell>
        </row>
        <row r="19748">
          <cell r="A19748">
            <v>2014</v>
          </cell>
        </row>
        <row r="19749">
          <cell r="A19749">
            <v>2014</v>
          </cell>
        </row>
        <row r="19750">
          <cell r="A19750">
            <v>2014</v>
          </cell>
        </row>
        <row r="19751">
          <cell r="A19751">
            <v>2014</v>
          </cell>
        </row>
        <row r="19752">
          <cell r="A19752">
            <v>2014</v>
          </cell>
        </row>
        <row r="19753">
          <cell r="A19753">
            <v>2014</v>
          </cell>
        </row>
        <row r="19754">
          <cell r="A19754">
            <v>2014</v>
          </cell>
        </row>
        <row r="19755">
          <cell r="A19755">
            <v>2014</v>
          </cell>
        </row>
        <row r="19756">
          <cell r="A19756">
            <v>2014</v>
          </cell>
        </row>
        <row r="19757">
          <cell r="A19757">
            <v>2014</v>
          </cell>
        </row>
        <row r="19758">
          <cell r="A19758">
            <v>2014</v>
          </cell>
        </row>
        <row r="19759">
          <cell r="A19759">
            <v>2014</v>
          </cell>
        </row>
        <row r="19760">
          <cell r="A19760">
            <v>2014</v>
          </cell>
        </row>
        <row r="19761">
          <cell r="A19761">
            <v>2014</v>
          </cell>
        </row>
        <row r="19762">
          <cell r="A19762">
            <v>2014</v>
          </cell>
        </row>
        <row r="19763">
          <cell r="A19763">
            <v>2014</v>
          </cell>
        </row>
        <row r="19764">
          <cell r="A19764">
            <v>2014</v>
          </cell>
        </row>
        <row r="19765">
          <cell r="A19765">
            <v>2014</v>
          </cell>
        </row>
        <row r="19766">
          <cell r="A19766">
            <v>2014</v>
          </cell>
        </row>
        <row r="19767">
          <cell r="A19767">
            <v>2014</v>
          </cell>
        </row>
        <row r="19768">
          <cell r="A19768">
            <v>2014</v>
          </cell>
        </row>
        <row r="19769">
          <cell r="A19769">
            <v>2014</v>
          </cell>
        </row>
        <row r="19770">
          <cell r="A19770">
            <v>2014</v>
          </cell>
        </row>
        <row r="19771">
          <cell r="A19771">
            <v>2014</v>
          </cell>
        </row>
        <row r="19772">
          <cell r="A19772">
            <v>2014</v>
          </cell>
        </row>
        <row r="19773">
          <cell r="A19773">
            <v>2014</v>
          </cell>
        </row>
        <row r="19774">
          <cell r="A19774">
            <v>2014</v>
          </cell>
        </row>
        <row r="19775">
          <cell r="A19775">
            <v>2014</v>
          </cell>
        </row>
        <row r="19776">
          <cell r="A19776">
            <v>2014</v>
          </cell>
        </row>
        <row r="19777">
          <cell r="A19777">
            <v>2014</v>
          </cell>
        </row>
        <row r="19778">
          <cell r="A19778">
            <v>2014</v>
          </cell>
        </row>
        <row r="19779">
          <cell r="A19779">
            <v>2014</v>
          </cell>
        </row>
        <row r="19780">
          <cell r="A19780">
            <v>2014</v>
          </cell>
        </row>
        <row r="19781">
          <cell r="A19781">
            <v>2014</v>
          </cell>
        </row>
        <row r="19782">
          <cell r="A19782">
            <v>2014</v>
          </cell>
        </row>
        <row r="19783">
          <cell r="A19783">
            <v>2014</v>
          </cell>
        </row>
        <row r="19784">
          <cell r="A19784">
            <v>2014</v>
          </cell>
        </row>
        <row r="19785">
          <cell r="A19785">
            <v>2014</v>
          </cell>
        </row>
        <row r="19786">
          <cell r="A19786">
            <v>2014</v>
          </cell>
        </row>
        <row r="19787">
          <cell r="A19787">
            <v>2014</v>
          </cell>
        </row>
        <row r="19788">
          <cell r="A19788">
            <v>2014</v>
          </cell>
        </row>
        <row r="19789">
          <cell r="A19789">
            <v>2014</v>
          </cell>
        </row>
        <row r="19790">
          <cell r="A19790">
            <v>2014</v>
          </cell>
        </row>
        <row r="19791">
          <cell r="A19791">
            <v>2014</v>
          </cell>
        </row>
        <row r="19792">
          <cell r="A19792">
            <v>2014</v>
          </cell>
        </row>
        <row r="19793">
          <cell r="A19793">
            <v>2014</v>
          </cell>
        </row>
        <row r="19794">
          <cell r="A19794">
            <v>2014</v>
          </cell>
        </row>
        <row r="19795">
          <cell r="A19795">
            <v>2014</v>
          </cell>
        </row>
        <row r="19796">
          <cell r="A19796">
            <v>2014</v>
          </cell>
        </row>
        <row r="19797">
          <cell r="A19797">
            <v>2014</v>
          </cell>
        </row>
        <row r="19798">
          <cell r="A19798">
            <v>2014</v>
          </cell>
        </row>
        <row r="19799">
          <cell r="A19799">
            <v>2014</v>
          </cell>
        </row>
        <row r="19800">
          <cell r="A19800">
            <v>2014</v>
          </cell>
        </row>
        <row r="19801">
          <cell r="A19801">
            <v>2014</v>
          </cell>
        </row>
        <row r="19802">
          <cell r="A19802">
            <v>2014</v>
          </cell>
        </row>
        <row r="19803">
          <cell r="A19803">
            <v>2014</v>
          </cell>
        </row>
        <row r="19804">
          <cell r="A19804">
            <v>2014</v>
          </cell>
        </row>
        <row r="19805">
          <cell r="A19805">
            <v>2014</v>
          </cell>
        </row>
        <row r="19806">
          <cell r="A19806">
            <v>2014</v>
          </cell>
        </row>
        <row r="19807">
          <cell r="A19807">
            <v>2014</v>
          </cell>
        </row>
        <row r="19808">
          <cell r="A19808">
            <v>2014</v>
          </cell>
        </row>
        <row r="19809">
          <cell r="A19809">
            <v>2014</v>
          </cell>
        </row>
        <row r="19810">
          <cell r="A19810">
            <v>2014</v>
          </cell>
        </row>
        <row r="19811">
          <cell r="A19811">
            <v>2014</v>
          </cell>
        </row>
        <row r="19812">
          <cell r="A19812">
            <v>2014</v>
          </cell>
        </row>
        <row r="19813">
          <cell r="A19813">
            <v>2014</v>
          </cell>
        </row>
        <row r="19814">
          <cell r="A19814">
            <v>2014</v>
          </cell>
        </row>
        <row r="19815">
          <cell r="A19815">
            <v>2014</v>
          </cell>
        </row>
        <row r="19816">
          <cell r="A19816">
            <v>2014</v>
          </cell>
        </row>
        <row r="19817">
          <cell r="A19817">
            <v>2014</v>
          </cell>
        </row>
        <row r="19818">
          <cell r="A19818">
            <v>2014</v>
          </cell>
        </row>
        <row r="19819">
          <cell r="A19819">
            <v>2014</v>
          </cell>
        </row>
        <row r="19820">
          <cell r="A19820">
            <v>2014</v>
          </cell>
        </row>
        <row r="19821">
          <cell r="A19821">
            <v>2014</v>
          </cell>
        </row>
        <row r="19822">
          <cell r="A19822">
            <v>2014</v>
          </cell>
        </row>
        <row r="19823">
          <cell r="A19823">
            <v>2014</v>
          </cell>
        </row>
        <row r="19824">
          <cell r="A19824">
            <v>2014</v>
          </cell>
        </row>
        <row r="19825">
          <cell r="A19825">
            <v>2014</v>
          </cell>
        </row>
        <row r="19826">
          <cell r="A19826">
            <v>2014</v>
          </cell>
        </row>
        <row r="19827">
          <cell r="A19827">
            <v>2014</v>
          </cell>
        </row>
        <row r="19828">
          <cell r="A19828">
            <v>2014</v>
          </cell>
        </row>
        <row r="19829">
          <cell r="A19829">
            <v>2014</v>
          </cell>
        </row>
        <row r="19830">
          <cell r="A19830">
            <v>2014</v>
          </cell>
        </row>
        <row r="19831">
          <cell r="A19831">
            <v>2014</v>
          </cell>
        </row>
        <row r="19832">
          <cell r="A19832">
            <v>2014</v>
          </cell>
        </row>
        <row r="19833">
          <cell r="A19833">
            <v>2014</v>
          </cell>
        </row>
        <row r="19834">
          <cell r="A19834">
            <v>2014</v>
          </cell>
        </row>
        <row r="19835">
          <cell r="A19835">
            <v>2014</v>
          </cell>
        </row>
        <row r="19836">
          <cell r="A19836">
            <v>2014</v>
          </cell>
        </row>
        <row r="19837">
          <cell r="A19837">
            <v>2014</v>
          </cell>
        </row>
        <row r="19838">
          <cell r="A19838">
            <v>2014</v>
          </cell>
        </row>
        <row r="19839">
          <cell r="A19839">
            <v>2014</v>
          </cell>
        </row>
        <row r="19840">
          <cell r="A19840">
            <v>2014</v>
          </cell>
        </row>
        <row r="19841">
          <cell r="A19841">
            <v>2014</v>
          </cell>
        </row>
        <row r="19842">
          <cell r="A19842">
            <v>2014</v>
          </cell>
        </row>
        <row r="19843">
          <cell r="A19843">
            <v>2014</v>
          </cell>
        </row>
        <row r="19844">
          <cell r="A19844">
            <v>2014</v>
          </cell>
        </row>
        <row r="19845">
          <cell r="A19845">
            <v>2014</v>
          </cell>
        </row>
        <row r="19846">
          <cell r="A19846">
            <v>2014</v>
          </cell>
        </row>
        <row r="19847">
          <cell r="A19847">
            <v>2014</v>
          </cell>
        </row>
        <row r="19848">
          <cell r="A19848">
            <v>2014</v>
          </cell>
        </row>
        <row r="19849">
          <cell r="A19849">
            <v>2014</v>
          </cell>
        </row>
        <row r="19850">
          <cell r="A19850">
            <v>2014</v>
          </cell>
        </row>
        <row r="19851">
          <cell r="A19851">
            <v>2014</v>
          </cell>
        </row>
        <row r="19852">
          <cell r="A19852">
            <v>2014</v>
          </cell>
        </row>
        <row r="19853">
          <cell r="A19853">
            <v>2014</v>
          </cell>
        </row>
        <row r="19854">
          <cell r="A19854">
            <v>2014</v>
          </cell>
        </row>
        <row r="19855">
          <cell r="A19855">
            <v>2014</v>
          </cell>
        </row>
        <row r="19856">
          <cell r="A19856">
            <v>2014</v>
          </cell>
        </row>
        <row r="19857">
          <cell r="A19857">
            <v>2014</v>
          </cell>
        </row>
        <row r="19858">
          <cell r="A19858">
            <v>2014</v>
          </cell>
        </row>
        <row r="19859">
          <cell r="A19859">
            <v>2014</v>
          </cell>
        </row>
        <row r="19860">
          <cell r="A19860">
            <v>2014</v>
          </cell>
        </row>
        <row r="19861">
          <cell r="A19861">
            <v>2014</v>
          </cell>
        </row>
        <row r="19862">
          <cell r="A19862">
            <v>2014</v>
          </cell>
        </row>
        <row r="19863">
          <cell r="A19863">
            <v>2014</v>
          </cell>
        </row>
        <row r="19864">
          <cell r="A19864">
            <v>2014</v>
          </cell>
        </row>
        <row r="19865">
          <cell r="A19865">
            <v>2014</v>
          </cell>
        </row>
        <row r="19866">
          <cell r="A19866">
            <v>2014</v>
          </cell>
        </row>
        <row r="19867">
          <cell r="A19867">
            <v>2014</v>
          </cell>
        </row>
        <row r="19868">
          <cell r="A19868">
            <v>2014</v>
          </cell>
        </row>
        <row r="19869">
          <cell r="A19869">
            <v>2014</v>
          </cell>
        </row>
        <row r="19870">
          <cell r="A19870">
            <v>2014</v>
          </cell>
        </row>
        <row r="19871">
          <cell r="A19871">
            <v>2014</v>
          </cell>
        </row>
        <row r="19872">
          <cell r="A19872">
            <v>2014</v>
          </cell>
        </row>
        <row r="19873">
          <cell r="A19873">
            <v>2014</v>
          </cell>
        </row>
        <row r="19874">
          <cell r="A19874">
            <v>2014</v>
          </cell>
        </row>
        <row r="19875">
          <cell r="A19875">
            <v>2014</v>
          </cell>
        </row>
        <row r="19876">
          <cell r="A19876">
            <v>2014</v>
          </cell>
        </row>
        <row r="19877">
          <cell r="A19877">
            <v>2014</v>
          </cell>
        </row>
        <row r="19878">
          <cell r="A19878">
            <v>2014</v>
          </cell>
        </row>
        <row r="19879">
          <cell r="A19879">
            <v>2014</v>
          </cell>
        </row>
        <row r="19880">
          <cell r="A19880">
            <v>2014</v>
          </cell>
        </row>
        <row r="19881">
          <cell r="A19881">
            <v>2014</v>
          </cell>
        </row>
        <row r="19882">
          <cell r="A19882">
            <v>2014</v>
          </cell>
        </row>
        <row r="19883">
          <cell r="A19883">
            <v>2014</v>
          </cell>
        </row>
        <row r="19884">
          <cell r="A19884">
            <v>2014</v>
          </cell>
        </row>
        <row r="19885">
          <cell r="A19885">
            <v>2014</v>
          </cell>
        </row>
        <row r="19886">
          <cell r="A19886">
            <v>2014</v>
          </cell>
        </row>
        <row r="19887">
          <cell r="A19887">
            <v>2014</v>
          </cell>
        </row>
        <row r="19888">
          <cell r="A19888">
            <v>2014</v>
          </cell>
        </row>
        <row r="19889">
          <cell r="A19889">
            <v>2014</v>
          </cell>
        </row>
        <row r="19890">
          <cell r="A19890">
            <v>2014</v>
          </cell>
        </row>
        <row r="19891">
          <cell r="A19891">
            <v>2014</v>
          </cell>
        </row>
        <row r="19892">
          <cell r="A19892">
            <v>2014</v>
          </cell>
        </row>
        <row r="19893">
          <cell r="A19893">
            <v>2014</v>
          </cell>
        </row>
        <row r="19894">
          <cell r="A19894">
            <v>2014</v>
          </cell>
        </row>
        <row r="19895">
          <cell r="A19895">
            <v>2014</v>
          </cell>
        </row>
        <row r="19896">
          <cell r="A19896">
            <v>2014</v>
          </cell>
        </row>
        <row r="19897">
          <cell r="A19897">
            <v>2014</v>
          </cell>
        </row>
        <row r="19898">
          <cell r="A19898">
            <v>2014</v>
          </cell>
        </row>
        <row r="19899">
          <cell r="A19899">
            <v>2014</v>
          </cell>
        </row>
        <row r="19900">
          <cell r="A19900">
            <v>2014</v>
          </cell>
        </row>
        <row r="19901">
          <cell r="A19901">
            <v>2014</v>
          </cell>
        </row>
        <row r="19902">
          <cell r="A19902">
            <v>2014</v>
          </cell>
        </row>
        <row r="19903">
          <cell r="A19903">
            <v>2014</v>
          </cell>
        </row>
        <row r="19904">
          <cell r="A19904">
            <v>2014</v>
          </cell>
        </row>
        <row r="19905">
          <cell r="A19905">
            <v>2014</v>
          </cell>
        </row>
        <row r="19906">
          <cell r="A19906">
            <v>2014</v>
          </cell>
        </row>
        <row r="19907">
          <cell r="A19907">
            <v>2014</v>
          </cell>
        </row>
        <row r="19908">
          <cell r="A19908">
            <v>2014</v>
          </cell>
        </row>
        <row r="19909">
          <cell r="A19909">
            <v>2014</v>
          </cell>
        </row>
        <row r="19910">
          <cell r="A19910">
            <v>2014</v>
          </cell>
        </row>
        <row r="19911">
          <cell r="A19911">
            <v>2014</v>
          </cell>
        </row>
        <row r="19912">
          <cell r="A19912">
            <v>2014</v>
          </cell>
        </row>
        <row r="19913">
          <cell r="A19913">
            <v>2014</v>
          </cell>
        </row>
        <row r="19914">
          <cell r="A19914">
            <v>2014</v>
          </cell>
        </row>
        <row r="19915">
          <cell r="A19915">
            <v>2014</v>
          </cell>
        </row>
        <row r="19916">
          <cell r="A19916">
            <v>2014</v>
          </cell>
        </row>
        <row r="19917">
          <cell r="A19917">
            <v>2014</v>
          </cell>
        </row>
        <row r="19918">
          <cell r="A19918">
            <v>2014</v>
          </cell>
        </row>
        <row r="19919">
          <cell r="A19919">
            <v>2014</v>
          </cell>
        </row>
        <row r="19920">
          <cell r="A19920">
            <v>2014</v>
          </cell>
        </row>
        <row r="19921">
          <cell r="A19921">
            <v>2014</v>
          </cell>
        </row>
        <row r="19922">
          <cell r="A19922">
            <v>2014</v>
          </cell>
        </row>
        <row r="19923">
          <cell r="A19923">
            <v>2014</v>
          </cell>
        </row>
        <row r="19924">
          <cell r="A19924">
            <v>2014</v>
          </cell>
        </row>
        <row r="19925">
          <cell r="A19925">
            <v>2014</v>
          </cell>
        </row>
        <row r="19926">
          <cell r="A19926">
            <v>2014</v>
          </cell>
        </row>
        <row r="19927">
          <cell r="A19927">
            <v>2014</v>
          </cell>
        </row>
        <row r="19928">
          <cell r="A19928">
            <v>2014</v>
          </cell>
        </row>
        <row r="19929">
          <cell r="A19929">
            <v>2014</v>
          </cell>
        </row>
        <row r="19930">
          <cell r="A19930">
            <v>2014</v>
          </cell>
        </row>
        <row r="19931">
          <cell r="A19931">
            <v>2014</v>
          </cell>
        </row>
        <row r="19932">
          <cell r="A19932">
            <v>2014</v>
          </cell>
        </row>
        <row r="19933">
          <cell r="A19933">
            <v>2014</v>
          </cell>
        </row>
        <row r="19934">
          <cell r="A19934">
            <v>2014</v>
          </cell>
        </row>
        <row r="19935">
          <cell r="A19935">
            <v>2014</v>
          </cell>
        </row>
        <row r="19936">
          <cell r="A19936">
            <v>2014</v>
          </cell>
        </row>
        <row r="19937">
          <cell r="A19937">
            <v>2014</v>
          </cell>
        </row>
        <row r="19938">
          <cell r="A19938">
            <v>2014</v>
          </cell>
        </row>
        <row r="19939">
          <cell r="A19939">
            <v>2014</v>
          </cell>
        </row>
        <row r="19940">
          <cell r="A19940">
            <v>2014</v>
          </cell>
        </row>
        <row r="19941">
          <cell r="A19941">
            <v>2014</v>
          </cell>
        </row>
        <row r="19942">
          <cell r="A19942">
            <v>2014</v>
          </cell>
        </row>
        <row r="19943">
          <cell r="A19943">
            <v>2014</v>
          </cell>
        </row>
        <row r="19944">
          <cell r="A19944">
            <v>2014</v>
          </cell>
        </row>
        <row r="19945">
          <cell r="A19945">
            <v>2014</v>
          </cell>
        </row>
        <row r="19946">
          <cell r="A19946">
            <v>2014</v>
          </cell>
        </row>
        <row r="19947">
          <cell r="A19947">
            <v>2014</v>
          </cell>
        </row>
        <row r="19948">
          <cell r="A19948">
            <v>2014</v>
          </cell>
        </row>
        <row r="19949">
          <cell r="A19949">
            <v>2014</v>
          </cell>
        </row>
        <row r="19950">
          <cell r="A19950">
            <v>2014</v>
          </cell>
        </row>
        <row r="19951">
          <cell r="A19951">
            <v>2014</v>
          </cell>
        </row>
        <row r="19952">
          <cell r="A19952">
            <v>2014</v>
          </cell>
        </row>
        <row r="19953">
          <cell r="A19953">
            <v>2014</v>
          </cell>
        </row>
        <row r="19954">
          <cell r="A19954">
            <v>2014</v>
          </cell>
        </row>
        <row r="19955">
          <cell r="A19955">
            <v>2014</v>
          </cell>
        </row>
        <row r="19956">
          <cell r="A19956">
            <v>2014</v>
          </cell>
        </row>
        <row r="19957">
          <cell r="A19957">
            <v>2014</v>
          </cell>
        </row>
        <row r="19958">
          <cell r="A19958">
            <v>2014</v>
          </cell>
        </row>
        <row r="19959">
          <cell r="A19959">
            <v>2014</v>
          </cell>
        </row>
        <row r="19960">
          <cell r="A19960">
            <v>2014</v>
          </cell>
        </row>
        <row r="19961">
          <cell r="A19961">
            <v>2014</v>
          </cell>
        </row>
        <row r="19962">
          <cell r="A19962">
            <v>2014</v>
          </cell>
        </row>
        <row r="19963">
          <cell r="A19963">
            <v>2014</v>
          </cell>
        </row>
        <row r="19964">
          <cell r="A19964">
            <v>2014</v>
          </cell>
        </row>
        <row r="19965">
          <cell r="A19965">
            <v>2014</v>
          </cell>
        </row>
        <row r="19966">
          <cell r="A19966">
            <v>2014</v>
          </cell>
        </row>
        <row r="19967">
          <cell r="A19967">
            <v>2014</v>
          </cell>
        </row>
        <row r="19968">
          <cell r="A19968">
            <v>2014</v>
          </cell>
        </row>
        <row r="19969">
          <cell r="A19969">
            <v>2014</v>
          </cell>
        </row>
        <row r="19970">
          <cell r="A19970">
            <v>2014</v>
          </cell>
        </row>
        <row r="19971">
          <cell r="A19971">
            <v>2014</v>
          </cell>
        </row>
        <row r="19972">
          <cell r="A19972">
            <v>2014</v>
          </cell>
        </row>
        <row r="19973">
          <cell r="A19973">
            <v>2014</v>
          </cell>
        </row>
        <row r="19974">
          <cell r="A19974">
            <v>2014</v>
          </cell>
        </row>
        <row r="19975">
          <cell r="A19975">
            <v>2014</v>
          </cell>
        </row>
        <row r="19976">
          <cell r="A19976">
            <v>2014</v>
          </cell>
        </row>
        <row r="19977">
          <cell r="A19977">
            <v>2014</v>
          </cell>
        </row>
        <row r="19978">
          <cell r="A19978">
            <v>2014</v>
          </cell>
        </row>
        <row r="19979">
          <cell r="A19979">
            <v>2014</v>
          </cell>
        </row>
        <row r="19980">
          <cell r="A19980">
            <v>2014</v>
          </cell>
        </row>
        <row r="19981">
          <cell r="A19981">
            <v>2014</v>
          </cell>
        </row>
        <row r="19982">
          <cell r="A19982">
            <v>2014</v>
          </cell>
        </row>
        <row r="19983">
          <cell r="A19983">
            <v>2014</v>
          </cell>
        </row>
        <row r="19984">
          <cell r="A19984">
            <v>2014</v>
          </cell>
        </row>
        <row r="19985">
          <cell r="A19985">
            <v>2014</v>
          </cell>
        </row>
        <row r="19986">
          <cell r="A19986">
            <v>2014</v>
          </cell>
        </row>
        <row r="19987">
          <cell r="A19987">
            <v>2014</v>
          </cell>
        </row>
        <row r="19988">
          <cell r="A19988">
            <v>2014</v>
          </cell>
        </row>
        <row r="19989">
          <cell r="A19989">
            <v>2014</v>
          </cell>
        </row>
        <row r="19990">
          <cell r="A19990">
            <v>2014</v>
          </cell>
        </row>
        <row r="19991">
          <cell r="A19991">
            <v>2014</v>
          </cell>
        </row>
        <row r="19992">
          <cell r="A19992">
            <v>2014</v>
          </cell>
        </row>
        <row r="19993">
          <cell r="A19993">
            <v>2014</v>
          </cell>
        </row>
        <row r="19994">
          <cell r="A19994">
            <v>2014</v>
          </cell>
        </row>
        <row r="19995">
          <cell r="A19995">
            <v>2014</v>
          </cell>
        </row>
        <row r="19996">
          <cell r="A19996">
            <v>2014</v>
          </cell>
        </row>
        <row r="19997">
          <cell r="A19997">
            <v>2014</v>
          </cell>
        </row>
        <row r="19998">
          <cell r="A19998">
            <v>2014</v>
          </cell>
        </row>
        <row r="19999">
          <cell r="A19999">
            <v>2014</v>
          </cell>
        </row>
        <row r="20000">
          <cell r="A20000">
            <v>2014</v>
          </cell>
        </row>
        <row r="20001">
          <cell r="A20001">
            <v>2014</v>
          </cell>
        </row>
        <row r="20002">
          <cell r="A20002">
            <v>2014</v>
          </cell>
        </row>
        <row r="20003">
          <cell r="A20003">
            <v>2014</v>
          </cell>
        </row>
        <row r="20004">
          <cell r="A20004">
            <v>2014</v>
          </cell>
        </row>
        <row r="20005">
          <cell r="A20005">
            <v>2014</v>
          </cell>
        </row>
        <row r="20006">
          <cell r="A20006">
            <v>2014</v>
          </cell>
        </row>
        <row r="20007">
          <cell r="A20007">
            <v>2014</v>
          </cell>
        </row>
        <row r="20008">
          <cell r="A20008">
            <v>2014</v>
          </cell>
        </row>
        <row r="20009">
          <cell r="A20009">
            <v>2014</v>
          </cell>
        </row>
        <row r="20010">
          <cell r="A20010">
            <v>2014</v>
          </cell>
        </row>
        <row r="20011">
          <cell r="A20011">
            <v>2014</v>
          </cell>
        </row>
        <row r="20012">
          <cell r="A20012">
            <v>2014</v>
          </cell>
        </row>
        <row r="20013">
          <cell r="A20013">
            <v>2014</v>
          </cell>
        </row>
        <row r="20014">
          <cell r="A20014">
            <v>2014</v>
          </cell>
        </row>
        <row r="20015">
          <cell r="A20015">
            <v>2014</v>
          </cell>
        </row>
        <row r="20016">
          <cell r="A20016">
            <v>2014</v>
          </cell>
        </row>
        <row r="20017">
          <cell r="A20017">
            <v>2014</v>
          </cell>
        </row>
        <row r="20018">
          <cell r="A20018">
            <v>2014</v>
          </cell>
        </row>
        <row r="20019">
          <cell r="A20019">
            <v>2014</v>
          </cell>
        </row>
        <row r="20020">
          <cell r="A20020">
            <v>2014</v>
          </cell>
        </row>
        <row r="20021">
          <cell r="A20021">
            <v>2014</v>
          </cell>
        </row>
        <row r="20022">
          <cell r="A20022">
            <v>2014</v>
          </cell>
        </row>
        <row r="20023">
          <cell r="A20023">
            <v>2014</v>
          </cell>
        </row>
        <row r="20024">
          <cell r="A20024">
            <v>2014</v>
          </cell>
        </row>
        <row r="20025">
          <cell r="A20025">
            <v>2014</v>
          </cell>
        </row>
        <row r="20026">
          <cell r="A20026">
            <v>2014</v>
          </cell>
        </row>
        <row r="20027">
          <cell r="A20027">
            <v>2014</v>
          </cell>
        </row>
        <row r="20028">
          <cell r="A20028">
            <v>2014</v>
          </cell>
        </row>
        <row r="20029">
          <cell r="A20029">
            <v>2014</v>
          </cell>
        </row>
        <row r="20030">
          <cell r="A20030">
            <v>2014</v>
          </cell>
        </row>
        <row r="20031">
          <cell r="A20031">
            <v>2014</v>
          </cell>
        </row>
        <row r="20032">
          <cell r="A20032">
            <v>2014</v>
          </cell>
        </row>
        <row r="20033">
          <cell r="A20033">
            <v>2014</v>
          </cell>
        </row>
        <row r="20034">
          <cell r="A20034">
            <v>2014</v>
          </cell>
        </row>
        <row r="20035">
          <cell r="A20035">
            <v>2014</v>
          </cell>
        </row>
        <row r="20036">
          <cell r="A20036">
            <v>2014</v>
          </cell>
        </row>
        <row r="20037">
          <cell r="A20037">
            <v>2014</v>
          </cell>
        </row>
        <row r="20038">
          <cell r="A20038">
            <v>2014</v>
          </cell>
        </row>
        <row r="20039">
          <cell r="A20039">
            <v>2014</v>
          </cell>
        </row>
        <row r="20040">
          <cell r="A20040">
            <v>2014</v>
          </cell>
        </row>
        <row r="20041">
          <cell r="A20041">
            <v>2014</v>
          </cell>
        </row>
        <row r="20042">
          <cell r="A20042">
            <v>2014</v>
          </cell>
        </row>
        <row r="20043">
          <cell r="A20043">
            <v>2014</v>
          </cell>
        </row>
        <row r="20044">
          <cell r="A20044">
            <v>2014</v>
          </cell>
        </row>
        <row r="20045">
          <cell r="A20045">
            <v>2014</v>
          </cell>
        </row>
        <row r="20046">
          <cell r="A20046">
            <v>2014</v>
          </cell>
        </row>
        <row r="20047">
          <cell r="A20047">
            <v>2014</v>
          </cell>
        </row>
        <row r="20048">
          <cell r="A20048">
            <v>2014</v>
          </cell>
        </row>
        <row r="20049">
          <cell r="A20049">
            <v>2014</v>
          </cell>
        </row>
        <row r="20050">
          <cell r="A20050">
            <v>2014</v>
          </cell>
        </row>
        <row r="20051">
          <cell r="A20051">
            <v>2014</v>
          </cell>
        </row>
        <row r="20052">
          <cell r="A20052">
            <v>2014</v>
          </cell>
        </row>
        <row r="20053">
          <cell r="A20053">
            <v>2014</v>
          </cell>
        </row>
        <row r="20054">
          <cell r="A20054">
            <v>2014</v>
          </cell>
        </row>
        <row r="20055">
          <cell r="A20055">
            <v>2014</v>
          </cell>
        </row>
        <row r="20056">
          <cell r="A20056">
            <v>2014</v>
          </cell>
        </row>
        <row r="20057">
          <cell r="A20057">
            <v>2014</v>
          </cell>
        </row>
        <row r="20058">
          <cell r="A20058">
            <v>2014</v>
          </cell>
        </row>
        <row r="20059">
          <cell r="A20059">
            <v>2014</v>
          </cell>
        </row>
        <row r="20060">
          <cell r="A20060">
            <v>2014</v>
          </cell>
        </row>
        <row r="20061">
          <cell r="A20061">
            <v>2014</v>
          </cell>
        </row>
        <row r="20062">
          <cell r="A20062">
            <v>2014</v>
          </cell>
        </row>
        <row r="20063">
          <cell r="A20063">
            <v>2014</v>
          </cell>
        </row>
        <row r="20064">
          <cell r="A20064">
            <v>2014</v>
          </cell>
        </row>
        <row r="20065">
          <cell r="A20065">
            <v>2014</v>
          </cell>
        </row>
        <row r="20066">
          <cell r="A20066">
            <v>2014</v>
          </cell>
        </row>
        <row r="20067">
          <cell r="A20067">
            <v>2014</v>
          </cell>
        </row>
        <row r="20068">
          <cell r="A20068">
            <v>2014</v>
          </cell>
        </row>
        <row r="20069">
          <cell r="A20069">
            <v>2014</v>
          </cell>
        </row>
        <row r="20070">
          <cell r="A20070">
            <v>2014</v>
          </cell>
        </row>
        <row r="20071">
          <cell r="A20071">
            <v>2014</v>
          </cell>
        </row>
        <row r="20072">
          <cell r="A20072">
            <v>2014</v>
          </cell>
        </row>
        <row r="20073">
          <cell r="A20073">
            <v>2014</v>
          </cell>
        </row>
        <row r="20074">
          <cell r="A20074">
            <v>2014</v>
          </cell>
        </row>
        <row r="20075">
          <cell r="A20075">
            <v>2014</v>
          </cell>
        </row>
        <row r="20076">
          <cell r="A20076">
            <v>2014</v>
          </cell>
        </row>
        <row r="20077">
          <cell r="A20077">
            <v>2014</v>
          </cell>
        </row>
        <row r="20078">
          <cell r="A20078">
            <v>2014</v>
          </cell>
        </row>
        <row r="20079">
          <cell r="A20079">
            <v>2014</v>
          </cell>
        </row>
        <row r="20080">
          <cell r="A20080">
            <v>2014</v>
          </cell>
        </row>
        <row r="20081">
          <cell r="A20081">
            <v>2014</v>
          </cell>
        </row>
        <row r="20082">
          <cell r="A20082">
            <v>2014</v>
          </cell>
        </row>
        <row r="20083">
          <cell r="A20083">
            <v>2014</v>
          </cell>
        </row>
        <row r="20084">
          <cell r="A20084">
            <v>2014</v>
          </cell>
        </row>
        <row r="20085">
          <cell r="A20085">
            <v>2014</v>
          </cell>
        </row>
        <row r="20086">
          <cell r="A20086">
            <v>2014</v>
          </cell>
        </row>
        <row r="20087">
          <cell r="A20087">
            <v>2014</v>
          </cell>
        </row>
        <row r="20088">
          <cell r="A20088">
            <v>2014</v>
          </cell>
        </row>
        <row r="20089">
          <cell r="A20089">
            <v>2014</v>
          </cell>
        </row>
        <row r="20090">
          <cell r="A20090">
            <v>2014</v>
          </cell>
        </row>
        <row r="20091">
          <cell r="A20091">
            <v>2014</v>
          </cell>
        </row>
        <row r="20092">
          <cell r="A20092">
            <v>2014</v>
          </cell>
        </row>
        <row r="20093">
          <cell r="A20093">
            <v>2014</v>
          </cell>
        </row>
        <row r="20094">
          <cell r="A20094">
            <v>2014</v>
          </cell>
        </row>
        <row r="20095">
          <cell r="A20095">
            <v>2014</v>
          </cell>
        </row>
        <row r="20096">
          <cell r="A20096">
            <v>2014</v>
          </cell>
        </row>
        <row r="20097">
          <cell r="A20097">
            <v>2014</v>
          </cell>
        </row>
        <row r="20098">
          <cell r="A20098">
            <v>2014</v>
          </cell>
        </row>
        <row r="20099">
          <cell r="A20099">
            <v>2014</v>
          </cell>
        </row>
        <row r="20100">
          <cell r="A20100">
            <v>2014</v>
          </cell>
        </row>
        <row r="20101">
          <cell r="A20101">
            <v>2014</v>
          </cell>
        </row>
        <row r="20102">
          <cell r="A20102">
            <v>2014</v>
          </cell>
        </row>
        <row r="20103">
          <cell r="A20103">
            <v>2014</v>
          </cell>
        </row>
        <row r="20104">
          <cell r="A20104">
            <v>2014</v>
          </cell>
        </row>
        <row r="20105">
          <cell r="A20105">
            <v>2014</v>
          </cell>
        </row>
        <row r="20106">
          <cell r="A20106">
            <v>2014</v>
          </cell>
        </row>
        <row r="20107">
          <cell r="A20107">
            <v>2014</v>
          </cell>
        </row>
        <row r="20108">
          <cell r="A20108">
            <v>2014</v>
          </cell>
        </row>
        <row r="20109">
          <cell r="A20109">
            <v>2014</v>
          </cell>
        </row>
        <row r="20110">
          <cell r="A20110">
            <v>2014</v>
          </cell>
        </row>
        <row r="20111">
          <cell r="A20111">
            <v>2014</v>
          </cell>
        </row>
        <row r="20112">
          <cell r="A20112">
            <v>2014</v>
          </cell>
        </row>
        <row r="20113">
          <cell r="A20113">
            <v>2014</v>
          </cell>
        </row>
        <row r="20114">
          <cell r="A20114">
            <v>2014</v>
          </cell>
        </row>
        <row r="20115">
          <cell r="A20115">
            <v>2014</v>
          </cell>
        </row>
        <row r="20116">
          <cell r="A20116">
            <v>2014</v>
          </cell>
        </row>
        <row r="20117">
          <cell r="A20117">
            <v>2014</v>
          </cell>
        </row>
        <row r="20118">
          <cell r="A20118">
            <v>2014</v>
          </cell>
        </row>
        <row r="20119">
          <cell r="A20119">
            <v>2014</v>
          </cell>
        </row>
        <row r="20120">
          <cell r="A20120">
            <v>2014</v>
          </cell>
        </row>
        <row r="20121">
          <cell r="A20121">
            <v>2014</v>
          </cell>
        </row>
        <row r="20122">
          <cell r="A20122">
            <v>2014</v>
          </cell>
        </row>
        <row r="20123">
          <cell r="A20123">
            <v>2014</v>
          </cell>
        </row>
        <row r="20124">
          <cell r="A20124">
            <v>2014</v>
          </cell>
        </row>
        <row r="20125">
          <cell r="A20125">
            <v>2014</v>
          </cell>
        </row>
        <row r="20126">
          <cell r="A20126">
            <v>2014</v>
          </cell>
        </row>
        <row r="20127">
          <cell r="A20127">
            <v>2014</v>
          </cell>
        </row>
        <row r="20128">
          <cell r="A20128">
            <v>2014</v>
          </cell>
        </row>
        <row r="20129">
          <cell r="A20129">
            <v>2014</v>
          </cell>
        </row>
        <row r="20130">
          <cell r="A20130">
            <v>2014</v>
          </cell>
        </row>
        <row r="20131">
          <cell r="A20131">
            <v>2014</v>
          </cell>
        </row>
        <row r="20132">
          <cell r="A20132">
            <v>2014</v>
          </cell>
        </row>
        <row r="20133">
          <cell r="A20133">
            <v>2014</v>
          </cell>
        </row>
        <row r="20134">
          <cell r="A20134">
            <v>2014</v>
          </cell>
        </row>
        <row r="20135">
          <cell r="A20135">
            <v>2014</v>
          </cell>
        </row>
        <row r="20136">
          <cell r="A20136">
            <v>2014</v>
          </cell>
        </row>
        <row r="20137">
          <cell r="A20137">
            <v>2014</v>
          </cell>
        </row>
        <row r="20138">
          <cell r="A20138">
            <v>2014</v>
          </cell>
        </row>
        <row r="20139">
          <cell r="A20139">
            <v>2014</v>
          </cell>
        </row>
        <row r="20140">
          <cell r="A20140">
            <v>2014</v>
          </cell>
        </row>
        <row r="20141">
          <cell r="A20141">
            <v>2014</v>
          </cell>
        </row>
        <row r="20142">
          <cell r="A20142">
            <v>2014</v>
          </cell>
        </row>
        <row r="20143">
          <cell r="A20143">
            <v>2014</v>
          </cell>
        </row>
        <row r="20144">
          <cell r="A20144">
            <v>2014</v>
          </cell>
        </row>
        <row r="20145">
          <cell r="A20145">
            <v>2014</v>
          </cell>
        </row>
        <row r="20146">
          <cell r="A20146">
            <v>2014</v>
          </cell>
        </row>
        <row r="20147">
          <cell r="A20147">
            <v>2014</v>
          </cell>
        </row>
        <row r="20148">
          <cell r="A20148">
            <v>2014</v>
          </cell>
        </row>
        <row r="20149">
          <cell r="A20149">
            <v>2014</v>
          </cell>
        </row>
        <row r="20150">
          <cell r="A20150">
            <v>2014</v>
          </cell>
        </row>
        <row r="20151">
          <cell r="A20151">
            <v>2014</v>
          </cell>
        </row>
        <row r="20152">
          <cell r="A20152">
            <v>2014</v>
          </cell>
        </row>
        <row r="20153">
          <cell r="A20153">
            <v>2014</v>
          </cell>
        </row>
        <row r="20154">
          <cell r="A20154">
            <v>2014</v>
          </cell>
        </row>
        <row r="20155">
          <cell r="A20155">
            <v>2014</v>
          </cell>
        </row>
        <row r="20156">
          <cell r="A20156">
            <v>2014</v>
          </cell>
        </row>
        <row r="20157">
          <cell r="A20157">
            <v>2014</v>
          </cell>
        </row>
        <row r="20158">
          <cell r="A20158">
            <v>2014</v>
          </cell>
        </row>
        <row r="20159">
          <cell r="A20159">
            <v>2014</v>
          </cell>
        </row>
        <row r="20160">
          <cell r="A20160">
            <v>2014</v>
          </cell>
        </row>
        <row r="20161">
          <cell r="A20161">
            <v>2014</v>
          </cell>
        </row>
        <row r="20162">
          <cell r="A20162">
            <v>2014</v>
          </cell>
        </row>
        <row r="20163">
          <cell r="A20163">
            <v>2014</v>
          </cell>
        </row>
        <row r="20164">
          <cell r="A20164">
            <v>2014</v>
          </cell>
        </row>
        <row r="20165">
          <cell r="A20165">
            <v>2014</v>
          </cell>
        </row>
        <row r="20166">
          <cell r="A20166">
            <v>2014</v>
          </cell>
        </row>
        <row r="20167">
          <cell r="A20167">
            <v>2014</v>
          </cell>
        </row>
        <row r="20168">
          <cell r="A20168">
            <v>2014</v>
          </cell>
        </row>
        <row r="20169">
          <cell r="A20169">
            <v>2014</v>
          </cell>
        </row>
        <row r="20170">
          <cell r="A20170">
            <v>2014</v>
          </cell>
        </row>
        <row r="20171">
          <cell r="A20171">
            <v>2014</v>
          </cell>
        </row>
        <row r="20172">
          <cell r="A20172">
            <v>2014</v>
          </cell>
        </row>
        <row r="20173">
          <cell r="A20173">
            <v>2014</v>
          </cell>
        </row>
        <row r="20174">
          <cell r="A20174">
            <v>2014</v>
          </cell>
        </row>
        <row r="20175">
          <cell r="A20175">
            <v>2014</v>
          </cell>
        </row>
        <row r="20176">
          <cell r="A20176">
            <v>2014</v>
          </cell>
        </row>
        <row r="20177">
          <cell r="A20177">
            <v>2014</v>
          </cell>
        </row>
        <row r="20178">
          <cell r="A20178">
            <v>2014</v>
          </cell>
        </row>
        <row r="20179">
          <cell r="A20179">
            <v>2014</v>
          </cell>
        </row>
        <row r="20180">
          <cell r="A20180">
            <v>2014</v>
          </cell>
        </row>
        <row r="20181">
          <cell r="A20181">
            <v>2014</v>
          </cell>
        </row>
        <row r="20182">
          <cell r="A20182">
            <v>2014</v>
          </cell>
        </row>
        <row r="20183">
          <cell r="A20183">
            <v>2014</v>
          </cell>
        </row>
        <row r="20184">
          <cell r="A20184">
            <v>2014</v>
          </cell>
        </row>
        <row r="20185">
          <cell r="A20185">
            <v>2014</v>
          </cell>
        </row>
        <row r="20186">
          <cell r="A20186">
            <v>2014</v>
          </cell>
        </row>
        <row r="20187">
          <cell r="A20187">
            <v>2014</v>
          </cell>
        </row>
        <row r="20188">
          <cell r="A20188">
            <v>2014</v>
          </cell>
        </row>
        <row r="20189">
          <cell r="A20189">
            <v>2014</v>
          </cell>
        </row>
        <row r="20190">
          <cell r="A20190">
            <v>2014</v>
          </cell>
        </row>
        <row r="20191">
          <cell r="A20191">
            <v>2014</v>
          </cell>
        </row>
        <row r="20192">
          <cell r="A20192">
            <v>2014</v>
          </cell>
        </row>
        <row r="20193">
          <cell r="A20193">
            <v>2014</v>
          </cell>
        </row>
        <row r="20194">
          <cell r="A20194">
            <v>2014</v>
          </cell>
        </row>
        <row r="20195">
          <cell r="A20195">
            <v>2014</v>
          </cell>
        </row>
        <row r="20196">
          <cell r="A20196">
            <v>2014</v>
          </cell>
        </row>
        <row r="20197">
          <cell r="A20197">
            <v>2014</v>
          </cell>
        </row>
        <row r="20198">
          <cell r="A20198">
            <v>2014</v>
          </cell>
        </row>
        <row r="20199">
          <cell r="A20199">
            <v>2014</v>
          </cell>
        </row>
        <row r="20200">
          <cell r="A20200">
            <v>2014</v>
          </cell>
        </row>
        <row r="20201">
          <cell r="A20201">
            <v>2014</v>
          </cell>
        </row>
        <row r="20202">
          <cell r="A20202">
            <v>2014</v>
          </cell>
        </row>
        <row r="20203">
          <cell r="A20203">
            <v>2014</v>
          </cell>
        </row>
        <row r="20204">
          <cell r="A20204">
            <v>2014</v>
          </cell>
        </row>
        <row r="20205">
          <cell r="A20205">
            <v>2014</v>
          </cell>
        </row>
        <row r="20206">
          <cell r="A20206">
            <v>2014</v>
          </cell>
        </row>
        <row r="20207">
          <cell r="A20207">
            <v>2014</v>
          </cell>
        </row>
        <row r="20208">
          <cell r="A20208">
            <v>2014</v>
          </cell>
        </row>
        <row r="20209">
          <cell r="A20209">
            <v>2014</v>
          </cell>
        </row>
        <row r="20210">
          <cell r="A20210">
            <v>2014</v>
          </cell>
        </row>
        <row r="20211">
          <cell r="A20211">
            <v>2014</v>
          </cell>
        </row>
        <row r="20212">
          <cell r="A20212">
            <v>2014</v>
          </cell>
        </row>
        <row r="20213">
          <cell r="A20213">
            <v>2014</v>
          </cell>
        </row>
        <row r="20214">
          <cell r="A20214">
            <v>2014</v>
          </cell>
        </row>
        <row r="20215">
          <cell r="A20215">
            <v>2014</v>
          </cell>
        </row>
        <row r="20216">
          <cell r="A20216">
            <v>2014</v>
          </cell>
        </row>
        <row r="20217">
          <cell r="A20217">
            <v>2014</v>
          </cell>
        </row>
        <row r="20218">
          <cell r="A20218">
            <v>2014</v>
          </cell>
        </row>
        <row r="20219">
          <cell r="A20219">
            <v>2014</v>
          </cell>
        </row>
        <row r="20220">
          <cell r="A20220">
            <v>2014</v>
          </cell>
        </row>
        <row r="20221">
          <cell r="A20221">
            <v>2014</v>
          </cell>
        </row>
        <row r="20222">
          <cell r="A20222">
            <v>2014</v>
          </cell>
        </row>
        <row r="20223">
          <cell r="A20223">
            <v>2014</v>
          </cell>
        </row>
        <row r="20224">
          <cell r="A20224">
            <v>2014</v>
          </cell>
        </row>
        <row r="20225">
          <cell r="A20225">
            <v>2014</v>
          </cell>
        </row>
        <row r="20226">
          <cell r="A20226">
            <v>2014</v>
          </cell>
        </row>
        <row r="20227">
          <cell r="A20227">
            <v>2014</v>
          </cell>
        </row>
        <row r="20228">
          <cell r="A20228">
            <v>2014</v>
          </cell>
        </row>
        <row r="20229">
          <cell r="A20229">
            <v>2014</v>
          </cell>
        </row>
        <row r="20230">
          <cell r="A20230">
            <v>2014</v>
          </cell>
        </row>
        <row r="20231">
          <cell r="A20231">
            <v>2014</v>
          </cell>
        </row>
        <row r="20232">
          <cell r="A20232">
            <v>2014</v>
          </cell>
        </row>
        <row r="20233">
          <cell r="A20233">
            <v>2014</v>
          </cell>
        </row>
        <row r="20234">
          <cell r="A20234">
            <v>2014</v>
          </cell>
        </row>
        <row r="20235">
          <cell r="A20235">
            <v>2014</v>
          </cell>
        </row>
        <row r="20236">
          <cell r="A20236">
            <v>2014</v>
          </cell>
        </row>
        <row r="20237">
          <cell r="A20237">
            <v>2014</v>
          </cell>
        </row>
        <row r="20238">
          <cell r="A20238">
            <v>2014</v>
          </cell>
        </row>
        <row r="20239">
          <cell r="A20239">
            <v>2014</v>
          </cell>
        </row>
        <row r="20240">
          <cell r="A20240">
            <v>2014</v>
          </cell>
        </row>
        <row r="20241">
          <cell r="A20241">
            <v>2014</v>
          </cell>
        </row>
        <row r="20242">
          <cell r="A20242">
            <v>2014</v>
          </cell>
        </row>
        <row r="20243">
          <cell r="A20243">
            <v>2014</v>
          </cell>
        </row>
        <row r="20244">
          <cell r="A20244">
            <v>2014</v>
          </cell>
        </row>
        <row r="20245">
          <cell r="A20245">
            <v>2014</v>
          </cell>
        </row>
        <row r="20246">
          <cell r="A20246">
            <v>2014</v>
          </cell>
        </row>
        <row r="20247">
          <cell r="A20247">
            <v>2014</v>
          </cell>
        </row>
        <row r="20248">
          <cell r="A20248">
            <v>2014</v>
          </cell>
        </row>
        <row r="20249">
          <cell r="A20249">
            <v>2014</v>
          </cell>
        </row>
        <row r="20250">
          <cell r="A20250">
            <v>2014</v>
          </cell>
        </row>
        <row r="20251">
          <cell r="A20251">
            <v>2014</v>
          </cell>
        </row>
        <row r="20252">
          <cell r="A20252">
            <v>2014</v>
          </cell>
        </row>
        <row r="20253">
          <cell r="A20253">
            <v>2014</v>
          </cell>
        </row>
        <row r="20254">
          <cell r="A20254">
            <v>2014</v>
          </cell>
        </row>
        <row r="20255">
          <cell r="A20255">
            <v>2014</v>
          </cell>
        </row>
        <row r="20256">
          <cell r="A20256">
            <v>2014</v>
          </cell>
        </row>
        <row r="20257">
          <cell r="A20257">
            <v>2014</v>
          </cell>
        </row>
        <row r="20258">
          <cell r="A20258">
            <v>2014</v>
          </cell>
        </row>
        <row r="20259">
          <cell r="A20259">
            <v>2014</v>
          </cell>
        </row>
        <row r="20260">
          <cell r="A20260">
            <v>2014</v>
          </cell>
        </row>
        <row r="20261">
          <cell r="A20261">
            <v>2014</v>
          </cell>
        </row>
        <row r="20262">
          <cell r="A20262">
            <v>2014</v>
          </cell>
        </row>
        <row r="20263">
          <cell r="A20263">
            <v>2014</v>
          </cell>
        </row>
        <row r="20264">
          <cell r="A20264">
            <v>2014</v>
          </cell>
        </row>
        <row r="20265">
          <cell r="A20265">
            <v>2014</v>
          </cell>
        </row>
        <row r="20266">
          <cell r="A20266">
            <v>2014</v>
          </cell>
        </row>
        <row r="20267">
          <cell r="A20267">
            <v>2014</v>
          </cell>
        </row>
        <row r="20268">
          <cell r="A20268">
            <v>2014</v>
          </cell>
        </row>
        <row r="20269">
          <cell r="A20269">
            <v>2014</v>
          </cell>
        </row>
        <row r="20270">
          <cell r="A20270">
            <v>2014</v>
          </cell>
        </row>
        <row r="20271">
          <cell r="A20271">
            <v>2014</v>
          </cell>
        </row>
        <row r="20272">
          <cell r="A20272">
            <v>2014</v>
          </cell>
        </row>
        <row r="20273">
          <cell r="A20273">
            <v>2014</v>
          </cell>
        </row>
        <row r="20274">
          <cell r="A20274">
            <v>2014</v>
          </cell>
        </row>
        <row r="20275">
          <cell r="A20275">
            <v>2014</v>
          </cell>
        </row>
        <row r="20276">
          <cell r="A20276">
            <v>2014</v>
          </cell>
        </row>
        <row r="20277">
          <cell r="A20277">
            <v>2014</v>
          </cell>
        </row>
        <row r="20278">
          <cell r="A20278">
            <v>2014</v>
          </cell>
        </row>
        <row r="20279">
          <cell r="A20279">
            <v>2014</v>
          </cell>
        </row>
        <row r="20280">
          <cell r="A20280">
            <v>2014</v>
          </cell>
        </row>
        <row r="20281">
          <cell r="A20281">
            <v>2014</v>
          </cell>
        </row>
        <row r="20282">
          <cell r="A20282">
            <v>2014</v>
          </cell>
        </row>
        <row r="20283">
          <cell r="A20283">
            <v>2014</v>
          </cell>
        </row>
        <row r="20284">
          <cell r="A20284">
            <v>2014</v>
          </cell>
        </row>
        <row r="20285">
          <cell r="A20285">
            <v>2014</v>
          </cell>
        </row>
        <row r="20286">
          <cell r="A20286">
            <v>2014</v>
          </cell>
        </row>
        <row r="20287">
          <cell r="A20287">
            <v>2014</v>
          </cell>
        </row>
        <row r="20288">
          <cell r="A20288">
            <v>2014</v>
          </cell>
        </row>
        <row r="20289">
          <cell r="A20289">
            <v>2014</v>
          </cell>
        </row>
        <row r="20290">
          <cell r="A20290">
            <v>2014</v>
          </cell>
        </row>
        <row r="20291">
          <cell r="A20291">
            <v>2014</v>
          </cell>
        </row>
        <row r="20292">
          <cell r="A20292">
            <v>2014</v>
          </cell>
        </row>
        <row r="20293">
          <cell r="A20293">
            <v>2014</v>
          </cell>
        </row>
        <row r="20294">
          <cell r="A20294">
            <v>2014</v>
          </cell>
        </row>
        <row r="20295">
          <cell r="A20295">
            <v>2014</v>
          </cell>
        </row>
        <row r="20296">
          <cell r="A20296">
            <v>2014</v>
          </cell>
        </row>
        <row r="20297">
          <cell r="A20297">
            <v>2014</v>
          </cell>
        </row>
        <row r="20298">
          <cell r="A20298">
            <v>2014</v>
          </cell>
        </row>
        <row r="20299">
          <cell r="A20299">
            <v>2014</v>
          </cell>
        </row>
        <row r="20300">
          <cell r="A20300">
            <v>2014</v>
          </cell>
        </row>
        <row r="20301">
          <cell r="A20301">
            <v>2014</v>
          </cell>
        </row>
        <row r="20302">
          <cell r="A20302">
            <v>2014</v>
          </cell>
        </row>
        <row r="20303">
          <cell r="A20303">
            <v>2014</v>
          </cell>
        </row>
        <row r="20304">
          <cell r="A20304">
            <v>2014</v>
          </cell>
        </row>
        <row r="20305">
          <cell r="A20305">
            <v>2014</v>
          </cell>
        </row>
        <row r="20306">
          <cell r="A20306">
            <v>2014</v>
          </cell>
        </row>
        <row r="20307">
          <cell r="A20307">
            <v>2014</v>
          </cell>
        </row>
        <row r="20308">
          <cell r="A20308">
            <v>2014</v>
          </cell>
        </row>
        <row r="20309">
          <cell r="A20309">
            <v>2014</v>
          </cell>
        </row>
        <row r="20310">
          <cell r="A20310">
            <v>2014</v>
          </cell>
        </row>
        <row r="20311">
          <cell r="A20311">
            <v>2014</v>
          </cell>
        </row>
        <row r="20312">
          <cell r="A20312">
            <v>2014</v>
          </cell>
        </row>
        <row r="20313">
          <cell r="A20313">
            <v>2014</v>
          </cell>
        </row>
        <row r="20314">
          <cell r="A20314">
            <v>2014</v>
          </cell>
        </row>
        <row r="20315">
          <cell r="A20315">
            <v>2014</v>
          </cell>
        </row>
        <row r="20316">
          <cell r="A20316">
            <v>2014</v>
          </cell>
        </row>
        <row r="20317">
          <cell r="A20317">
            <v>2014</v>
          </cell>
        </row>
        <row r="20318">
          <cell r="A20318">
            <v>2014</v>
          </cell>
        </row>
        <row r="20319">
          <cell r="A20319">
            <v>2014</v>
          </cell>
        </row>
        <row r="20320">
          <cell r="A20320">
            <v>2014</v>
          </cell>
        </row>
        <row r="20321">
          <cell r="A20321">
            <v>2014</v>
          </cell>
        </row>
        <row r="20322">
          <cell r="A20322">
            <v>2014</v>
          </cell>
        </row>
        <row r="20323">
          <cell r="A20323">
            <v>2014</v>
          </cell>
        </row>
        <row r="20324">
          <cell r="A20324">
            <v>2014</v>
          </cell>
        </row>
        <row r="20325">
          <cell r="A20325">
            <v>2014</v>
          </cell>
        </row>
        <row r="20326">
          <cell r="A20326">
            <v>2014</v>
          </cell>
        </row>
        <row r="20327">
          <cell r="A20327">
            <v>2014</v>
          </cell>
        </row>
        <row r="20328">
          <cell r="A20328">
            <v>2014</v>
          </cell>
        </row>
        <row r="20329">
          <cell r="A20329">
            <v>2014</v>
          </cell>
        </row>
        <row r="20330">
          <cell r="A20330">
            <v>2014</v>
          </cell>
        </row>
        <row r="20331">
          <cell r="A20331">
            <v>2014</v>
          </cell>
        </row>
        <row r="20332">
          <cell r="A20332">
            <v>2014</v>
          </cell>
        </row>
        <row r="20333">
          <cell r="A20333">
            <v>2014</v>
          </cell>
        </row>
        <row r="20334">
          <cell r="A20334">
            <v>2014</v>
          </cell>
        </row>
        <row r="20335">
          <cell r="A20335">
            <v>2014</v>
          </cell>
        </row>
        <row r="20336">
          <cell r="A20336">
            <v>2014</v>
          </cell>
        </row>
        <row r="20337">
          <cell r="A20337">
            <v>2014</v>
          </cell>
        </row>
        <row r="20338">
          <cell r="A20338">
            <v>2014</v>
          </cell>
        </row>
        <row r="20339">
          <cell r="A20339">
            <v>2014</v>
          </cell>
        </row>
        <row r="20340">
          <cell r="A20340">
            <v>2014</v>
          </cell>
        </row>
        <row r="20341">
          <cell r="A20341">
            <v>2014</v>
          </cell>
        </row>
        <row r="20342">
          <cell r="A20342">
            <v>2014</v>
          </cell>
        </row>
        <row r="20343">
          <cell r="A20343">
            <v>2014</v>
          </cell>
        </row>
        <row r="20344">
          <cell r="A20344">
            <v>2014</v>
          </cell>
        </row>
        <row r="20345">
          <cell r="A20345">
            <v>2014</v>
          </cell>
        </row>
        <row r="20346">
          <cell r="A20346">
            <v>2014</v>
          </cell>
        </row>
        <row r="20347">
          <cell r="A20347">
            <v>2014</v>
          </cell>
        </row>
        <row r="20348">
          <cell r="A20348">
            <v>2014</v>
          </cell>
        </row>
        <row r="20349">
          <cell r="A20349">
            <v>2014</v>
          </cell>
        </row>
        <row r="20350">
          <cell r="A20350">
            <v>2014</v>
          </cell>
        </row>
        <row r="20351">
          <cell r="A20351">
            <v>2014</v>
          </cell>
        </row>
        <row r="20352">
          <cell r="A20352">
            <v>2014</v>
          </cell>
        </row>
        <row r="20353">
          <cell r="A20353">
            <v>2014</v>
          </cell>
        </row>
        <row r="20354">
          <cell r="A20354">
            <v>2014</v>
          </cell>
        </row>
        <row r="20355">
          <cell r="A20355">
            <v>2014</v>
          </cell>
        </row>
        <row r="20356">
          <cell r="A20356">
            <v>2014</v>
          </cell>
        </row>
        <row r="20357">
          <cell r="A20357">
            <v>2014</v>
          </cell>
        </row>
        <row r="20358">
          <cell r="A20358">
            <v>2014</v>
          </cell>
        </row>
        <row r="20359">
          <cell r="A20359">
            <v>2014</v>
          </cell>
        </row>
        <row r="20360">
          <cell r="A20360">
            <v>2014</v>
          </cell>
        </row>
        <row r="20361">
          <cell r="A20361">
            <v>2014</v>
          </cell>
        </row>
        <row r="20362">
          <cell r="A20362">
            <v>2014</v>
          </cell>
        </row>
        <row r="20363">
          <cell r="A20363">
            <v>2014</v>
          </cell>
        </row>
        <row r="20364">
          <cell r="A20364">
            <v>2014</v>
          </cell>
        </row>
        <row r="20365">
          <cell r="A20365">
            <v>2014</v>
          </cell>
        </row>
        <row r="20366">
          <cell r="A20366">
            <v>2014</v>
          </cell>
        </row>
        <row r="20367">
          <cell r="A20367">
            <v>2014</v>
          </cell>
        </row>
        <row r="20368">
          <cell r="A20368">
            <v>2014</v>
          </cell>
        </row>
        <row r="20369">
          <cell r="A20369">
            <v>2014</v>
          </cell>
        </row>
        <row r="20370">
          <cell r="A20370">
            <v>2014</v>
          </cell>
        </row>
        <row r="20371">
          <cell r="A20371">
            <v>2014</v>
          </cell>
        </row>
        <row r="20372">
          <cell r="A20372">
            <v>2014</v>
          </cell>
        </row>
        <row r="20373">
          <cell r="A20373">
            <v>2014</v>
          </cell>
        </row>
        <row r="20374">
          <cell r="A20374">
            <v>2014</v>
          </cell>
        </row>
        <row r="20375">
          <cell r="A20375">
            <v>2014</v>
          </cell>
        </row>
        <row r="20376">
          <cell r="A20376">
            <v>2014</v>
          </cell>
        </row>
        <row r="20377">
          <cell r="A20377">
            <v>2014</v>
          </cell>
        </row>
        <row r="20378">
          <cell r="A20378">
            <v>2014</v>
          </cell>
        </row>
        <row r="20379">
          <cell r="A20379">
            <v>2014</v>
          </cell>
        </row>
        <row r="20380">
          <cell r="A20380">
            <v>2014</v>
          </cell>
        </row>
        <row r="20381">
          <cell r="A20381">
            <v>2014</v>
          </cell>
        </row>
        <row r="20382">
          <cell r="A20382">
            <v>2014</v>
          </cell>
        </row>
        <row r="20383">
          <cell r="A20383">
            <v>2014</v>
          </cell>
        </row>
        <row r="20384">
          <cell r="A20384">
            <v>2014</v>
          </cell>
        </row>
        <row r="20385">
          <cell r="A20385">
            <v>2014</v>
          </cell>
        </row>
        <row r="20386">
          <cell r="A20386">
            <v>2014</v>
          </cell>
        </row>
        <row r="20387">
          <cell r="A20387">
            <v>2014</v>
          </cell>
        </row>
        <row r="20388">
          <cell r="A20388">
            <v>2014</v>
          </cell>
        </row>
        <row r="20389">
          <cell r="A20389">
            <v>2014</v>
          </cell>
        </row>
        <row r="20390">
          <cell r="A20390">
            <v>2014</v>
          </cell>
        </row>
        <row r="20391">
          <cell r="A20391">
            <v>2014</v>
          </cell>
        </row>
        <row r="20392">
          <cell r="A20392">
            <v>2014</v>
          </cell>
        </row>
        <row r="20393">
          <cell r="A20393">
            <v>2014</v>
          </cell>
        </row>
        <row r="20394">
          <cell r="A20394">
            <v>2014</v>
          </cell>
        </row>
        <row r="20395">
          <cell r="A20395">
            <v>2014</v>
          </cell>
        </row>
        <row r="20396">
          <cell r="A20396">
            <v>2014</v>
          </cell>
        </row>
        <row r="20397">
          <cell r="A20397">
            <v>2014</v>
          </cell>
        </row>
        <row r="20398">
          <cell r="A20398">
            <v>2014</v>
          </cell>
        </row>
        <row r="20399">
          <cell r="A20399">
            <v>2014</v>
          </cell>
        </row>
        <row r="20400">
          <cell r="A20400">
            <v>2014</v>
          </cell>
        </row>
        <row r="20401">
          <cell r="A20401">
            <v>2014</v>
          </cell>
        </row>
        <row r="20402">
          <cell r="A20402">
            <v>2014</v>
          </cell>
        </row>
        <row r="20403">
          <cell r="A20403">
            <v>2014</v>
          </cell>
        </row>
        <row r="20404">
          <cell r="A20404">
            <v>2014</v>
          </cell>
        </row>
        <row r="20405">
          <cell r="A20405">
            <v>2014</v>
          </cell>
        </row>
        <row r="20406">
          <cell r="A20406">
            <v>2014</v>
          </cell>
        </row>
        <row r="20407">
          <cell r="A20407">
            <v>2014</v>
          </cell>
        </row>
        <row r="20408">
          <cell r="A20408">
            <v>2014</v>
          </cell>
        </row>
        <row r="20409">
          <cell r="A20409">
            <v>2014</v>
          </cell>
        </row>
        <row r="20410">
          <cell r="A20410">
            <v>2014</v>
          </cell>
        </row>
        <row r="20411">
          <cell r="A20411">
            <v>2014</v>
          </cell>
        </row>
        <row r="20412">
          <cell r="A20412">
            <v>2014</v>
          </cell>
        </row>
        <row r="20413">
          <cell r="A20413">
            <v>2014</v>
          </cell>
        </row>
        <row r="20414">
          <cell r="A20414">
            <v>2014</v>
          </cell>
        </row>
        <row r="20415">
          <cell r="A20415">
            <v>2014</v>
          </cell>
        </row>
        <row r="20416">
          <cell r="A20416">
            <v>2014</v>
          </cell>
        </row>
        <row r="20417">
          <cell r="A20417">
            <v>2014</v>
          </cell>
        </row>
        <row r="20418">
          <cell r="A20418">
            <v>2014</v>
          </cell>
        </row>
        <row r="20419">
          <cell r="A20419">
            <v>2014</v>
          </cell>
        </row>
        <row r="20420">
          <cell r="A20420">
            <v>2014</v>
          </cell>
        </row>
        <row r="20421">
          <cell r="A20421">
            <v>2014</v>
          </cell>
        </row>
        <row r="20422">
          <cell r="A20422">
            <v>2014</v>
          </cell>
        </row>
        <row r="20423">
          <cell r="A20423">
            <v>2014</v>
          </cell>
        </row>
        <row r="20424">
          <cell r="A20424">
            <v>2014</v>
          </cell>
        </row>
        <row r="20425">
          <cell r="A20425">
            <v>2014</v>
          </cell>
        </row>
        <row r="20426">
          <cell r="A20426">
            <v>2014</v>
          </cell>
        </row>
        <row r="20427">
          <cell r="A20427">
            <v>2014</v>
          </cell>
        </row>
        <row r="20428">
          <cell r="A20428">
            <v>2014</v>
          </cell>
        </row>
        <row r="20429">
          <cell r="A20429">
            <v>2014</v>
          </cell>
        </row>
        <row r="20430">
          <cell r="A20430">
            <v>2014</v>
          </cell>
        </row>
        <row r="20431">
          <cell r="A20431">
            <v>2014</v>
          </cell>
        </row>
        <row r="20432">
          <cell r="A20432">
            <v>2014</v>
          </cell>
        </row>
        <row r="20433">
          <cell r="A20433">
            <v>2014</v>
          </cell>
        </row>
        <row r="20434">
          <cell r="A20434">
            <v>2014</v>
          </cell>
        </row>
        <row r="20435">
          <cell r="A20435">
            <v>2014</v>
          </cell>
        </row>
        <row r="20436">
          <cell r="A20436">
            <v>2014</v>
          </cell>
        </row>
        <row r="20437">
          <cell r="A20437">
            <v>2014</v>
          </cell>
        </row>
        <row r="20438">
          <cell r="A20438">
            <v>2014</v>
          </cell>
        </row>
        <row r="20439">
          <cell r="A20439">
            <v>2014</v>
          </cell>
        </row>
        <row r="20440">
          <cell r="A20440">
            <v>2014</v>
          </cell>
        </row>
        <row r="20441">
          <cell r="A20441">
            <v>2014</v>
          </cell>
        </row>
        <row r="20442">
          <cell r="A20442">
            <v>2014</v>
          </cell>
        </row>
        <row r="20443">
          <cell r="A20443">
            <v>2014</v>
          </cell>
        </row>
        <row r="20444">
          <cell r="A20444">
            <v>2014</v>
          </cell>
        </row>
        <row r="20445">
          <cell r="A20445">
            <v>2014</v>
          </cell>
        </row>
        <row r="20446">
          <cell r="A20446">
            <v>2014</v>
          </cell>
        </row>
        <row r="20447">
          <cell r="A20447">
            <v>2014</v>
          </cell>
        </row>
        <row r="20448">
          <cell r="A20448">
            <v>2014</v>
          </cell>
        </row>
        <row r="20449">
          <cell r="A20449">
            <v>2014</v>
          </cell>
        </row>
        <row r="20450">
          <cell r="A20450">
            <v>2014</v>
          </cell>
        </row>
        <row r="20451">
          <cell r="A20451">
            <v>2014</v>
          </cell>
        </row>
        <row r="20452">
          <cell r="A20452">
            <v>2014</v>
          </cell>
        </row>
        <row r="20453">
          <cell r="A20453">
            <v>2014</v>
          </cell>
        </row>
        <row r="20454">
          <cell r="A20454">
            <v>2014</v>
          </cell>
        </row>
        <row r="20455">
          <cell r="A20455">
            <v>2014</v>
          </cell>
        </row>
        <row r="20456">
          <cell r="A20456">
            <v>2014</v>
          </cell>
        </row>
        <row r="20457">
          <cell r="A20457">
            <v>2014</v>
          </cell>
        </row>
        <row r="20458">
          <cell r="A20458">
            <v>2014</v>
          </cell>
        </row>
        <row r="20459">
          <cell r="A20459">
            <v>2014</v>
          </cell>
        </row>
        <row r="20460">
          <cell r="A20460">
            <v>2014</v>
          </cell>
        </row>
        <row r="20461">
          <cell r="A20461">
            <v>2014</v>
          </cell>
        </row>
        <row r="20462">
          <cell r="A20462">
            <v>2014</v>
          </cell>
        </row>
        <row r="20463">
          <cell r="A20463">
            <v>2014</v>
          </cell>
        </row>
        <row r="20464">
          <cell r="A20464">
            <v>2014</v>
          </cell>
        </row>
        <row r="20465">
          <cell r="A20465">
            <v>2014</v>
          </cell>
        </row>
        <row r="20466">
          <cell r="A20466">
            <v>2014</v>
          </cell>
        </row>
        <row r="20467">
          <cell r="A20467">
            <v>2014</v>
          </cell>
        </row>
        <row r="20468">
          <cell r="A20468">
            <v>2014</v>
          </cell>
        </row>
        <row r="20469">
          <cell r="A20469">
            <v>2014</v>
          </cell>
        </row>
        <row r="20470">
          <cell r="A20470">
            <v>2014</v>
          </cell>
        </row>
        <row r="20471">
          <cell r="A20471">
            <v>2014</v>
          </cell>
        </row>
        <row r="20472">
          <cell r="A20472">
            <v>2014</v>
          </cell>
        </row>
        <row r="20473">
          <cell r="A20473">
            <v>2014</v>
          </cell>
        </row>
        <row r="20474">
          <cell r="A20474">
            <v>2014</v>
          </cell>
        </row>
        <row r="20475">
          <cell r="A20475">
            <v>2014</v>
          </cell>
        </row>
        <row r="20476">
          <cell r="A20476">
            <v>2014</v>
          </cell>
        </row>
        <row r="20477">
          <cell r="A20477">
            <v>2014</v>
          </cell>
        </row>
        <row r="20478">
          <cell r="A20478">
            <v>2014</v>
          </cell>
        </row>
        <row r="20479">
          <cell r="A20479">
            <v>2014</v>
          </cell>
        </row>
        <row r="20480">
          <cell r="A20480">
            <v>2014</v>
          </cell>
        </row>
        <row r="20481">
          <cell r="A20481">
            <v>2014</v>
          </cell>
        </row>
        <row r="20482">
          <cell r="A20482">
            <v>2014</v>
          </cell>
        </row>
        <row r="20483">
          <cell r="A20483">
            <v>2014</v>
          </cell>
        </row>
        <row r="20484">
          <cell r="A20484">
            <v>2014</v>
          </cell>
        </row>
        <row r="20485">
          <cell r="A20485">
            <v>2014</v>
          </cell>
        </row>
        <row r="20486">
          <cell r="A20486">
            <v>2014</v>
          </cell>
        </row>
        <row r="20487">
          <cell r="A20487">
            <v>2014</v>
          </cell>
        </row>
        <row r="20488">
          <cell r="A20488">
            <v>2014</v>
          </cell>
        </row>
        <row r="20489">
          <cell r="A20489">
            <v>2014</v>
          </cell>
        </row>
        <row r="20490">
          <cell r="A20490">
            <v>2014</v>
          </cell>
        </row>
        <row r="20491">
          <cell r="A20491">
            <v>2014</v>
          </cell>
        </row>
        <row r="20492">
          <cell r="A20492">
            <v>2014</v>
          </cell>
        </row>
        <row r="20493">
          <cell r="A20493">
            <v>2014</v>
          </cell>
        </row>
        <row r="20494">
          <cell r="A20494">
            <v>2014</v>
          </cell>
        </row>
        <row r="20495">
          <cell r="A20495">
            <v>2014</v>
          </cell>
        </row>
        <row r="20496">
          <cell r="A20496">
            <v>2014</v>
          </cell>
        </row>
        <row r="20497">
          <cell r="A20497">
            <v>2014</v>
          </cell>
        </row>
        <row r="20498">
          <cell r="A20498">
            <v>2014</v>
          </cell>
        </row>
        <row r="20499">
          <cell r="A20499">
            <v>2014</v>
          </cell>
        </row>
        <row r="20500">
          <cell r="A20500">
            <v>2014</v>
          </cell>
        </row>
        <row r="20501">
          <cell r="A20501">
            <v>2014</v>
          </cell>
        </row>
        <row r="20502">
          <cell r="A20502">
            <v>2014</v>
          </cell>
        </row>
        <row r="20503">
          <cell r="A20503">
            <v>2014</v>
          </cell>
        </row>
        <row r="20504">
          <cell r="A20504">
            <v>2014</v>
          </cell>
        </row>
        <row r="20505">
          <cell r="A20505">
            <v>2014</v>
          </cell>
        </row>
        <row r="20506">
          <cell r="A20506">
            <v>2014</v>
          </cell>
        </row>
        <row r="20507">
          <cell r="A20507">
            <v>2014</v>
          </cell>
        </row>
        <row r="20508">
          <cell r="A20508">
            <v>2014</v>
          </cell>
        </row>
        <row r="20509">
          <cell r="A20509">
            <v>2014</v>
          </cell>
        </row>
        <row r="20510">
          <cell r="A20510">
            <v>2014</v>
          </cell>
        </row>
        <row r="20511">
          <cell r="A20511">
            <v>2014</v>
          </cell>
        </row>
        <row r="20512">
          <cell r="A20512">
            <v>2014</v>
          </cell>
        </row>
        <row r="20513">
          <cell r="A20513">
            <v>2014</v>
          </cell>
        </row>
        <row r="20514">
          <cell r="A20514">
            <v>2014</v>
          </cell>
        </row>
        <row r="20515">
          <cell r="A20515">
            <v>2014</v>
          </cell>
        </row>
        <row r="20516">
          <cell r="A20516">
            <v>2014</v>
          </cell>
        </row>
        <row r="20517">
          <cell r="A20517">
            <v>2014</v>
          </cell>
        </row>
        <row r="20518">
          <cell r="A20518">
            <v>2014</v>
          </cell>
        </row>
        <row r="20519">
          <cell r="A20519">
            <v>2014</v>
          </cell>
        </row>
        <row r="20520">
          <cell r="A20520">
            <v>2014</v>
          </cell>
        </row>
        <row r="20521">
          <cell r="A20521">
            <v>2014</v>
          </cell>
        </row>
        <row r="20522">
          <cell r="A20522">
            <v>2014</v>
          </cell>
        </row>
        <row r="20523">
          <cell r="A20523">
            <v>2014</v>
          </cell>
        </row>
        <row r="20524">
          <cell r="A20524">
            <v>2014</v>
          </cell>
        </row>
        <row r="20525">
          <cell r="A20525">
            <v>2014</v>
          </cell>
        </row>
        <row r="20526">
          <cell r="A20526">
            <v>2014</v>
          </cell>
        </row>
        <row r="20527">
          <cell r="A20527">
            <v>2014</v>
          </cell>
        </row>
        <row r="20528">
          <cell r="A20528">
            <v>2014</v>
          </cell>
        </row>
        <row r="20529">
          <cell r="A20529">
            <v>2014</v>
          </cell>
        </row>
        <row r="20530">
          <cell r="A20530">
            <v>2014</v>
          </cell>
        </row>
        <row r="20531">
          <cell r="A20531">
            <v>2014</v>
          </cell>
        </row>
        <row r="20532">
          <cell r="A20532">
            <v>2014</v>
          </cell>
        </row>
        <row r="20533">
          <cell r="A20533">
            <v>2014</v>
          </cell>
        </row>
        <row r="20534">
          <cell r="A20534">
            <v>2014</v>
          </cell>
        </row>
        <row r="20535">
          <cell r="A20535">
            <v>2014</v>
          </cell>
        </row>
        <row r="20536">
          <cell r="A20536">
            <v>2014</v>
          </cell>
        </row>
        <row r="20537">
          <cell r="A20537">
            <v>2014</v>
          </cell>
        </row>
        <row r="20538">
          <cell r="A20538">
            <v>2014</v>
          </cell>
        </row>
        <row r="20539">
          <cell r="A20539">
            <v>2014</v>
          </cell>
        </row>
        <row r="20540">
          <cell r="A20540">
            <v>2014</v>
          </cell>
        </row>
        <row r="20541">
          <cell r="A20541">
            <v>2014</v>
          </cell>
        </row>
        <row r="20542">
          <cell r="A20542">
            <v>2014</v>
          </cell>
        </row>
        <row r="20543">
          <cell r="A20543">
            <v>2014</v>
          </cell>
        </row>
        <row r="20544">
          <cell r="A20544">
            <v>2014</v>
          </cell>
        </row>
        <row r="20545">
          <cell r="A20545">
            <v>2014</v>
          </cell>
        </row>
        <row r="20546">
          <cell r="A20546">
            <v>2014</v>
          </cell>
        </row>
        <row r="20547">
          <cell r="A20547">
            <v>2014</v>
          </cell>
        </row>
        <row r="20548">
          <cell r="A20548">
            <v>2014</v>
          </cell>
        </row>
        <row r="20549">
          <cell r="A20549">
            <v>2014</v>
          </cell>
        </row>
        <row r="20550">
          <cell r="A20550">
            <v>2014</v>
          </cell>
        </row>
        <row r="20551">
          <cell r="A20551">
            <v>2014</v>
          </cell>
        </row>
        <row r="20552">
          <cell r="A20552">
            <v>2014</v>
          </cell>
        </row>
        <row r="20553">
          <cell r="A20553">
            <v>2014</v>
          </cell>
        </row>
        <row r="20554">
          <cell r="A20554">
            <v>2014</v>
          </cell>
        </row>
        <row r="20555">
          <cell r="A20555">
            <v>2014</v>
          </cell>
        </row>
        <row r="20556">
          <cell r="A20556">
            <v>2014</v>
          </cell>
        </row>
        <row r="20557">
          <cell r="A20557">
            <v>2014</v>
          </cell>
        </row>
        <row r="20558">
          <cell r="A20558">
            <v>2014</v>
          </cell>
        </row>
        <row r="20559">
          <cell r="A20559">
            <v>2014</v>
          </cell>
        </row>
        <row r="20560">
          <cell r="A20560">
            <v>2014</v>
          </cell>
        </row>
        <row r="20561">
          <cell r="A20561">
            <v>2014</v>
          </cell>
        </row>
        <row r="20562">
          <cell r="A20562">
            <v>2014</v>
          </cell>
        </row>
        <row r="20563">
          <cell r="A20563">
            <v>2014</v>
          </cell>
        </row>
        <row r="20564">
          <cell r="A20564">
            <v>2014</v>
          </cell>
        </row>
        <row r="20565">
          <cell r="A20565">
            <v>2014</v>
          </cell>
        </row>
        <row r="20566">
          <cell r="A20566">
            <v>2014</v>
          </cell>
        </row>
        <row r="20567">
          <cell r="A20567">
            <v>2014</v>
          </cell>
        </row>
        <row r="20568">
          <cell r="A20568">
            <v>2014</v>
          </cell>
        </row>
        <row r="20569">
          <cell r="A20569">
            <v>2014</v>
          </cell>
        </row>
        <row r="20570">
          <cell r="A20570">
            <v>2014</v>
          </cell>
        </row>
        <row r="20571">
          <cell r="A20571">
            <v>2014</v>
          </cell>
        </row>
        <row r="20572">
          <cell r="A20572">
            <v>2014</v>
          </cell>
        </row>
        <row r="20573">
          <cell r="A20573">
            <v>2014</v>
          </cell>
        </row>
        <row r="20574">
          <cell r="A20574">
            <v>2014</v>
          </cell>
        </row>
        <row r="20575">
          <cell r="A20575">
            <v>2014</v>
          </cell>
        </row>
        <row r="20576">
          <cell r="A20576">
            <v>2014</v>
          </cell>
        </row>
        <row r="20577">
          <cell r="A20577">
            <v>2014</v>
          </cell>
        </row>
        <row r="20578">
          <cell r="A20578">
            <v>2014</v>
          </cell>
        </row>
        <row r="20579">
          <cell r="A20579">
            <v>2014</v>
          </cell>
        </row>
        <row r="20580">
          <cell r="A20580">
            <v>2014</v>
          </cell>
        </row>
        <row r="20581">
          <cell r="A20581">
            <v>2014</v>
          </cell>
        </row>
        <row r="20582">
          <cell r="A20582">
            <v>2014</v>
          </cell>
        </row>
        <row r="20583">
          <cell r="A20583">
            <v>2014</v>
          </cell>
        </row>
        <row r="20584">
          <cell r="A20584">
            <v>2014</v>
          </cell>
        </row>
        <row r="20585">
          <cell r="A20585">
            <v>2014</v>
          </cell>
        </row>
        <row r="20586">
          <cell r="A20586">
            <v>2014</v>
          </cell>
        </row>
        <row r="20587">
          <cell r="A20587">
            <v>2014</v>
          </cell>
        </row>
        <row r="20588">
          <cell r="A20588">
            <v>2014</v>
          </cell>
        </row>
        <row r="20589">
          <cell r="A20589">
            <v>2014</v>
          </cell>
        </row>
        <row r="20590">
          <cell r="A20590">
            <v>2014</v>
          </cell>
        </row>
        <row r="20591">
          <cell r="A20591">
            <v>2014</v>
          </cell>
        </row>
        <row r="20592">
          <cell r="A20592">
            <v>2014</v>
          </cell>
        </row>
        <row r="20593">
          <cell r="A20593">
            <v>2014</v>
          </cell>
        </row>
        <row r="20594">
          <cell r="A20594">
            <v>2014</v>
          </cell>
        </row>
        <row r="20595">
          <cell r="A20595">
            <v>2014</v>
          </cell>
        </row>
        <row r="20596">
          <cell r="A20596">
            <v>2014</v>
          </cell>
        </row>
        <row r="20597">
          <cell r="A20597">
            <v>2014</v>
          </cell>
        </row>
        <row r="20598">
          <cell r="A20598">
            <v>2014</v>
          </cell>
        </row>
        <row r="20599">
          <cell r="A20599">
            <v>2014</v>
          </cell>
        </row>
        <row r="20600">
          <cell r="A20600">
            <v>2014</v>
          </cell>
        </row>
        <row r="20601">
          <cell r="A20601">
            <v>2014</v>
          </cell>
        </row>
        <row r="20602">
          <cell r="A20602">
            <v>2014</v>
          </cell>
        </row>
        <row r="20603">
          <cell r="A20603">
            <v>2014</v>
          </cell>
        </row>
        <row r="20604">
          <cell r="A20604">
            <v>2014</v>
          </cell>
        </row>
        <row r="20605">
          <cell r="A20605">
            <v>2014</v>
          </cell>
        </row>
        <row r="20606">
          <cell r="A20606">
            <v>2014</v>
          </cell>
        </row>
        <row r="20607">
          <cell r="A20607">
            <v>2014</v>
          </cell>
        </row>
        <row r="20608">
          <cell r="A20608">
            <v>2014</v>
          </cell>
        </row>
        <row r="20609">
          <cell r="A20609">
            <v>2014</v>
          </cell>
        </row>
        <row r="20610">
          <cell r="A20610">
            <v>2014</v>
          </cell>
        </row>
        <row r="20611">
          <cell r="A20611">
            <v>2014</v>
          </cell>
        </row>
        <row r="20612">
          <cell r="A20612">
            <v>2014</v>
          </cell>
        </row>
        <row r="20613">
          <cell r="A20613">
            <v>2014</v>
          </cell>
        </row>
        <row r="20614">
          <cell r="A20614">
            <v>2014</v>
          </cell>
        </row>
        <row r="20615">
          <cell r="A20615">
            <v>2014</v>
          </cell>
        </row>
        <row r="20616">
          <cell r="A20616">
            <v>2014</v>
          </cell>
        </row>
        <row r="20617">
          <cell r="A20617">
            <v>2014</v>
          </cell>
        </row>
        <row r="20618">
          <cell r="A20618">
            <v>2014</v>
          </cell>
        </row>
        <row r="20619">
          <cell r="A20619">
            <v>2014</v>
          </cell>
        </row>
        <row r="20620">
          <cell r="A20620">
            <v>2014</v>
          </cell>
        </row>
        <row r="20621">
          <cell r="A20621">
            <v>2014</v>
          </cell>
        </row>
        <row r="20622">
          <cell r="A20622">
            <v>2014</v>
          </cell>
        </row>
        <row r="20623">
          <cell r="A20623">
            <v>2014</v>
          </cell>
        </row>
        <row r="20624">
          <cell r="A20624">
            <v>2014</v>
          </cell>
        </row>
        <row r="20625">
          <cell r="A20625">
            <v>2014</v>
          </cell>
        </row>
        <row r="20626">
          <cell r="A20626">
            <v>2014</v>
          </cell>
        </row>
        <row r="20627">
          <cell r="A20627">
            <v>2014</v>
          </cell>
        </row>
        <row r="20628">
          <cell r="A20628">
            <v>2014</v>
          </cell>
        </row>
        <row r="20629">
          <cell r="A20629">
            <v>2014</v>
          </cell>
        </row>
        <row r="20630">
          <cell r="A20630">
            <v>2014</v>
          </cell>
        </row>
        <row r="20631">
          <cell r="A20631">
            <v>2014</v>
          </cell>
        </row>
        <row r="20632">
          <cell r="A20632">
            <v>2014</v>
          </cell>
        </row>
        <row r="20633">
          <cell r="A20633">
            <v>2014</v>
          </cell>
        </row>
        <row r="20634">
          <cell r="A20634">
            <v>2014</v>
          </cell>
        </row>
        <row r="20635">
          <cell r="A20635">
            <v>2014</v>
          </cell>
        </row>
        <row r="20636">
          <cell r="A20636">
            <v>2014</v>
          </cell>
        </row>
        <row r="20637">
          <cell r="A20637">
            <v>2014</v>
          </cell>
        </row>
        <row r="20638">
          <cell r="A20638">
            <v>2014</v>
          </cell>
        </row>
        <row r="20639">
          <cell r="A20639">
            <v>2014</v>
          </cell>
        </row>
        <row r="20640">
          <cell r="A20640">
            <v>2014</v>
          </cell>
        </row>
        <row r="20641">
          <cell r="A20641">
            <v>2014</v>
          </cell>
        </row>
        <row r="20642">
          <cell r="A20642">
            <v>2014</v>
          </cell>
        </row>
        <row r="20643">
          <cell r="A20643">
            <v>2014</v>
          </cell>
        </row>
        <row r="20644">
          <cell r="A20644">
            <v>2014</v>
          </cell>
        </row>
        <row r="20645">
          <cell r="A20645">
            <v>2014</v>
          </cell>
        </row>
        <row r="20646">
          <cell r="A20646">
            <v>2014</v>
          </cell>
        </row>
        <row r="20647">
          <cell r="A20647">
            <v>2014</v>
          </cell>
        </row>
        <row r="20648">
          <cell r="A20648">
            <v>2014</v>
          </cell>
        </row>
        <row r="20649">
          <cell r="A20649">
            <v>2014</v>
          </cell>
        </row>
        <row r="20650">
          <cell r="A20650">
            <v>2014</v>
          </cell>
        </row>
        <row r="20651">
          <cell r="A20651">
            <v>2014</v>
          </cell>
        </row>
        <row r="20652">
          <cell r="A20652">
            <v>2014</v>
          </cell>
        </row>
        <row r="20653">
          <cell r="A20653">
            <v>2014</v>
          </cell>
        </row>
        <row r="20654">
          <cell r="A20654">
            <v>2014</v>
          </cell>
        </row>
        <row r="20655">
          <cell r="A20655">
            <v>2014</v>
          </cell>
        </row>
        <row r="20656">
          <cell r="A20656">
            <v>2014</v>
          </cell>
        </row>
        <row r="20657">
          <cell r="A20657">
            <v>2014</v>
          </cell>
        </row>
        <row r="20658">
          <cell r="A20658">
            <v>2014</v>
          </cell>
        </row>
        <row r="20659">
          <cell r="A20659">
            <v>2014</v>
          </cell>
        </row>
        <row r="20660">
          <cell r="A20660">
            <v>2014</v>
          </cell>
        </row>
        <row r="20661">
          <cell r="A20661">
            <v>2014</v>
          </cell>
        </row>
        <row r="20662">
          <cell r="A20662">
            <v>2014</v>
          </cell>
        </row>
        <row r="20663">
          <cell r="A20663">
            <v>2014</v>
          </cell>
        </row>
        <row r="20664">
          <cell r="A20664">
            <v>2014</v>
          </cell>
        </row>
        <row r="20665">
          <cell r="A20665">
            <v>2014</v>
          </cell>
        </row>
        <row r="20666">
          <cell r="A20666">
            <v>2014</v>
          </cell>
        </row>
        <row r="20667">
          <cell r="A20667">
            <v>2014</v>
          </cell>
        </row>
        <row r="20668">
          <cell r="A20668">
            <v>2014</v>
          </cell>
        </row>
        <row r="20669">
          <cell r="A20669">
            <v>2014</v>
          </cell>
        </row>
        <row r="20670">
          <cell r="A20670">
            <v>2014</v>
          </cell>
        </row>
        <row r="20671">
          <cell r="A20671">
            <v>2014</v>
          </cell>
        </row>
        <row r="20672">
          <cell r="A20672">
            <v>2014</v>
          </cell>
        </row>
        <row r="20673">
          <cell r="A20673">
            <v>2014</v>
          </cell>
        </row>
        <row r="20674">
          <cell r="A20674">
            <v>2014</v>
          </cell>
        </row>
        <row r="20675">
          <cell r="A20675">
            <v>2014</v>
          </cell>
        </row>
        <row r="20676">
          <cell r="A20676">
            <v>2014</v>
          </cell>
        </row>
        <row r="20677">
          <cell r="A20677">
            <v>2014</v>
          </cell>
        </row>
        <row r="20678">
          <cell r="A20678">
            <v>2014</v>
          </cell>
        </row>
        <row r="20679">
          <cell r="A20679">
            <v>2014</v>
          </cell>
        </row>
        <row r="20680">
          <cell r="A20680">
            <v>2014</v>
          </cell>
        </row>
        <row r="20681">
          <cell r="A20681">
            <v>2014</v>
          </cell>
        </row>
        <row r="20682">
          <cell r="A20682">
            <v>2014</v>
          </cell>
        </row>
        <row r="20683">
          <cell r="A20683">
            <v>2014</v>
          </cell>
        </row>
        <row r="20684">
          <cell r="A20684">
            <v>2014</v>
          </cell>
        </row>
        <row r="20685">
          <cell r="A20685">
            <v>2014</v>
          </cell>
        </row>
        <row r="20686">
          <cell r="A20686">
            <v>2014</v>
          </cell>
        </row>
        <row r="20687">
          <cell r="A20687">
            <v>2014</v>
          </cell>
        </row>
        <row r="20688">
          <cell r="A20688">
            <v>2014</v>
          </cell>
        </row>
        <row r="20689">
          <cell r="A20689">
            <v>2014</v>
          </cell>
        </row>
        <row r="20690">
          <cell r="A20690">
            <v>2014</v>
          </cell>
        </row>
        <row r="20691">
          <cell r="A20691">
            <v>2014</v>
          </cell>
        </row>
        <row r="20692">
          <cell r="A20692">
            <v>2014</v>
          </cell>
        </row>
        <row r="20693">
          <cell r="A20693">
            <v>2014</v>
          </cell>
        </row>
        <row r="20694">
          <cell r="A20694">
            <v>2014</v>
          </cell>
        </row>
        <row r="20695">
          <cell r="A20695">
            <v>2014</v>
          </cell>
        </row>
        <row r="20696">
          <cell r="A20696">
            <v>2014</v>
          </cell>
        </row>
        <row r="20697">
          <cell r="A20697">
            <v>2014</v>
          </cell>
        </row>
        <row r="20698">
          <cell r="A20698">
            <v>2014</v>
          </cell>
        </row>
        <row r="20699">
          <cell r="A20699">
            <v>2014</v>
          </cell>
        </row>
        <row r="20700">
          <cell r="A20700">
            <v>2014</v>
          </cell>
        </row>
        <row r="20701">
          <cell r="A20701">
            <v>2014</v>
          </cell>
        </row>
        <row r="20702">
          <cell r="A20702">
            <v>2014</v>
          </cell>
        </row>
        <row r="20703">
          <cell r="A20703">
            <v>2014</v>
          </cell>
        </row>
        <row r="20704">
          <cell r="A20704">
            <v>2014</v>
          </cell>
        </row>
        <row r="20705">
          <cell r="A20705">
            <v>2014</v>
          </cell>
        </row>
        <row r="20706">
          <cell r="A20706">
            <v>2014</v>
          </cell>
        </row>
        <row r="20707">
          <cell r="A20707">
            <v>2014</v>
          </cell>
        </row>
        <row r="20708">
          <cell r="A20708">
            <v>2014</v>
          </cell>
        </row>
        <row r="20709">
          <cell r="A20709">
            <v>2014</v>
          </cell>
        </row>
        <row r="20710">
          <cell r="A20710">
            <v>2014</v>
          </cell>
        </row>
        <row r="20711">
          <cell r="A20711">
            <v>2014</v>
          </cell>
        </row>
        <row r="20712">
          <cell r="A20712">
            <v>2014</v>
          </cell>
        </row>
        <row r="20713">
          <cell r="A20713">
            <v>2014</v>
          </cell>
        </row>
        <row r="20714">
          <cell r="A20714">
            <v>2014</v>
          </cell>
        </row>
        <row r="20715">
          <cell r="A20715">
            <v>2014</v>
          </cell>
        </row>
        <row r="20716">
          <cell r="A20716">
            <v>2014</v>
          </cell>
        </row>
        <row r="20717">
          <cell r="A20717">
            <v>2014</v>
          </cell>
        </row>
        <row r="20718">
          <cell r="A20718">
            <v>2014</v>
          </cell>
        </row>
        <row r="20719">
          <cell r="A20719">
            <v>2014</v>
          </cell>
        </row>
        <row r="20720">
          <cell r="A20720">
            <v>2014</v>
          </cell>
        </row>
        <row r="20721">
          <cell r="A20721">
            <v>2014</v>
          </cell>
        </row>
        <row r="20722">
          <cell r="A20722">
            <v>2014</v>
          </cell>
        </row>
        <row r="20723">
          <cell r="A20723">
            <v>2014</v>
          </cell>
        </row>
        <row r="20724">
          <cell r="A20724">
            <v>2014</v>
          </cell>
        </row>
        <row r="20725">
          <cell r="A20725">
            <v>2014</v>
          </cell>
        </row>
        <row r="20726">
          <cell r="A20726">
            <v>2014</v>
          </cell>
        </row>
        <row r="20727">
          <cell r="A20727">
            <v>2014</v>
          </cell>
        </row>
        <row r="20728">
          <cell r="A20728">
            <v>2014</v>
          </cell>
        </row>
        <row r="20729">
          <cell r="A20729">
            <v>2014</v>
          </cell>
        </row>
        <row r="20730">
          <cell r="A20730">
            <v>2014</v>
          </cell>
        </row>
        <row r="20731">
          <cell r="A20731">
            <v>2014</v>
          </cell>
        </row>
        <row r="20732">
          <cell r="A20732">
            <v>2014</v>
          </cell>
        </row>
        <row r="20733">
          <cell r="A20733">
            <v>2014</v>
          </cell>
        </row>
        <row r="20734">
          <cell r="A20734">
            <v>2014</v>
          </cell>
        </row>
        <row r="20735">
          <cell r="A20735">
            <v>2014</v>
          </cell>
        </row>
        <row r="20736">
          <cell r="A20736">
            <v>2014</v>
          </cell>
        </row>
        <row r="20737">
          <cell r="A20737">
            <v>2014</v>
          </cell>
        </row>
        <row r="20738">
          <cell r="A20738">
            <v>2014</v>
          </cell>
        </row>
        <row r="20739">
          <cell r="A20739">
            <v>2014</v>
          </cell>
        </row>
        <row r="20740">
          <cell r="A20740">
            <v>2014</v>
          </cell>
        </row>
        <row r="20741">
          <cell r="A20741">
            <v>2014</v>
          </cell>
        </row>
        <row r="20742">
          <cell r="A20742">
            <v>2014</v>
          </cell>
        </row>
        <row r="20743">
          <cell r="A20743">
            <v>2014</v>
          </cell>
        </row>
        <row r="20744">
          <cell r="A20744">
            <v>2014</v>
          </cell>
        </row>
        <row r="20745">
          <cell r="A20745">
            <v>2014</v>
          </cell>
        </row>
        <row r="20746">
          <cell r="A20746">
            <v>2014</v>
          </cell>
        </row>
        <row r="20747">
          <cell r="A20747">
            <v>2014</v>
          </cell>
        </row>
        <row r="20748">
          <cell r="A20748">
            <v>2014</v>
          </cell>
        </row>
        <row r="20749">
          <cell r="A20749">
            <v>2014</v>
          </cell>
        </row>
        <row r="20750">
          <cell r="A20750">
            <v>2014</v>
          </cell>
        </row>
        <row r="20751">
          <cell r="A20751">
            <v>2014</v>
          </cell>
        </row>
        <row r="20752">
          <cell r="A20752">
            <v>2014</v>
          </cell>
        </row>
        <row r="20753">
          <cell r="A20753">
            <v>2014</v>
          </cell>
        </row>
        <row r="20754">
          <cell r="A20754">
            <v>2014</v>
          </cell>
        </row>
        <row r="20755">
          <cell r="A20755">
            <v>2014</v>
          </cell>
        </row>
        <row r="20756">
          <cell r="A20756">
            <v>2014</v>
          </cell>
        </row>
        <row r="20757">
          <cell r="A20757">
            <v>2014</v>
          </cell>
        </row>
        <row r="20758">
          <cell r="A20758">
            <v>2014</v>
          </cell>
        </row>
        <row r="20759">
          <cell r="A20759">
            <v>2014</v>
          </cell>
        </row>
        <row r="20760">
          <cell r="A20760">
            <v>2014</v>
          </cell>
        </row>
        <row r="20761">
          <cell r="A20761">
            <v>2014</v>
          </cell>
        </row>
        <row r="20762">
          <cell r="A20762">
            <v>2014</v>
          </cell>
        </row>
        <row r="20763">
          <cell r="A20763">
            <v>2014</v>
          </cell>
        </row>
        <row r="20764">
          <cell r="A20764">
            <v>2014</v>
          </cell>
        </row>
        <row r="20765">
          <cell r="A20765">
            <v>2014</v>
          </cell>
        </row>
        <row r="20766">
          <cell r="A20766">
            <v>2014</v>
          </cell>
        </row>
        <row r="20767">
          <cell r="A20767">
            <v>2014</v>
          </cell>
        </row>
        <row r="20768">
          <cell r="A20768">
            <v>2014</v>
          </cell>
        </row>
        <row r="20769">
          <cell r="A20769">
            <v>2014</v>
          </cell>
        </row>
        <row r="20770">
          <cell r="A20770">
            <v>2014</v>
          </cell>
        </row>
        <row r="20771">
          <cell r="A20771">
            <v>2014</v>
          </cell>
        </row>
        <row r="20772">
          <cell r="A20772">
            <v>2014</v>
          </cell>
        </row>
        <row r="20773">
          <cell r="A20773">
            <v>2014</v>
          </cell>
        </row>
        <row r="20774">
          <cell r="A20774">
            <v>2014</v>
          </cell>
        </row>
        <row r="20775">
          <cell r="A20775">
            <v>2014</v>
          </cell>
        </row>
        <row r="20776">
          <cell r="A20776">
            <v>2014</v>
          </cell>
        </row>
        <row r="20777">
          <cell r="A20777">
            <v>2014</v>
          </cell>
        </row>
        <row r="20778">
          <cell r="A20778">
            <v>2014</v>
          </cell>
        </row>
        <row r="20779">
          <cell r="A20779">
            <v>2014</v>
          </cell>
        </row>
        <row r="20780">
          <cell r="A20780">
            <v>2014</v>
          </cell>
        </row>
        <row r="20781">
          <cell r="A20781">
            <v>2014</v>
          </cell>
        </row>
        <row r="20782">
          <cell r="A20782">
            <v>2014</v>
          </cell>
        </row>
        <row r="20783">
          <cell r="A20783">
            <v>2014</v>
          </cell>
        </row>
        <row r="20784">
          <cell r="A20784">
            <v>2014</v>
          </cell>
        </row>
        <row r="20785">
          <cell r="A20785">
            <v>2014</v>
          </cell>
        </row>
        <row r="20786">
          <cell r="A20786">
            <v>2014</v>
          </cell>
        </row>
        <row r="20787">
          <cell r="A20787">
            <v>2014</v>
          </cell>
        </row>
        <row r="20788">
          <cell r="A20788">
            <v>2014</v>
          </cell>
        </row>
        <row r="20789">
          <cell r="A20789">
            <v>2014</v>
          </cell>
        </row>
        <row r="20790">
          <cell r="A20790">
            <v>2014</v>
          </cell>
        </row>
        <row r="20791">
          <cell r="A20791">
            <v>2014</v>
          </cell>
        </row>
        <row r="20792">
          <cell r="A20792">
            <v>2014</v>
          </cell>
        </row>
        <row r="20793">
          <cell r="A20793">
            <v>2014</v>
          </cell>
        </row>
        <row r="20794">
          <cell r="A20794">
            <v>2014</v>
          </cell>
        </row>
        <row r="20795">
          <cell r="A20795">
            <v>2014</v>
          </cell>
        </row>
        <row r="20796">
          <cell r="A20796">
            <v>2014</v>
          </cell>
        </row>
        <row r="20797">
          <cell r="A20797">
            <v>2014</v>
          </cell>
        </row>
        <row r="20798">
          <cell r="A20798">
            <v>2014</v>
          </cell>
        </row>
        <row r="20799">
          <cell r="A20799">
            <v>2014</v>
          </cell>
        </row>
        <row r="20800">
          <cell r="A20800">
            <v>2014</v>
          </cell>
        </row>
        <row r="20801">
          <cell r="A20801">
            <v>2014</v>
          </cell>
        </row>
        <row r="20802">
          <cell r="A20802">
            <v>2014</v>
          </cell>
        </row>
        <row r="20803">
          <cell r="A20803">
            <v>2014</v>
          </cell>
        </row>
        <row r="20804">
          <cell r="A20804">
            <v>2014</v>
          </cell>
        </row>
        <row r="20805">
          <cell r="A20805">
            <v>2014</v>
          </cell>
        </row>
        <row r="20806">
          <cell r="A20806">
            <v>2014</v>
          </cell>
        </row>
        <row r="20807">
          <cell r="A20807">
            <v>2014</v>
          </cell>
        </row>
        <row r="20808">
          <cell r="A20808">
            <v>2014</v>
          </cell>
        </row>
        <row r="20809">
          <cell r="A20809">
            <v>2014</v>
          </cell>
        </row>
        <row r="20810">
          <cell r="A20810">
            <v>2014</v>
          </cell>
        </row>
        <row r="20811">
          <cell r="A20811">
            <v>2014</v>
          </cell>
        </row>
        <row r="20812">
          <cell r="A20812">
            <v>2014</v>
          </cell>
        </row>
        <row r="20813">
          <cell r="A20813">
            <v>2014</v>
          </cell>
        </row>
        <row r="20814">
          <cell r="A20814">
            <v>2014</v>
          </cell>
        </row>
        <row r="20815">
          <cell r="A20815">
            <v>2014</v>
          </cell>
        </row>
        <row r="20816">
          <cell r="A20816">
            <v>2014</v>
          </cell>
        </row>
        <row r="20817">
          <cell r="A20817">
            <v>2014</v>
          </cell>
        </row>
        <row r="20818">
          <cell r="A20818">
            <v>2014</v>
          </cell>
        </row>
        <row r="20819">
          <cell r="A20819">
            <v>2014</v>
          </cell>
        </row>
        <row r="20820">
          <cell r="A20820">
            <v>2014</v>
          </cell>
        </row>
        <row r="20821">
          <cell r="A20821">
            <v>2014</v>
          </cell>
        </row>
        <row r="20822">
          <cell r="A20822">
            <v>2014</v>
          </cell>
        </row>
        <row r="20823">
          <cell r="A20823">
            <v>2014</v>
          </cell>
        </row>
        <row r="20824">
          <cell r="A20824">
            <v>2014</v>
          </cell>
        </row>
        <row r="20825">
          <cell r="A20825">
            <v>2014</v>
          </cell>
        </row>
        <row r="20826">
          <cell r="A20826">
            <v>2014</v>
          </cell>
        </row>
        <row r="20827">
          <cell r="A20827">
            <v>2014</v>
          </cell>
        </row>
        <row r="20828">
          <cell r="A20828">
            <v>2014</v>
          </cell>
        </row>
        <row r="20829">
          <cell r="A20829">
            <v>2014</v>
          </cell>
        </row>
        <row r="20830">
          <cell r="A20830">
            <v>2014</v>
          </cell>
        </row>
        <row r="20831">
          <cell r="A20831">
            <v>2014</v>
          </cell>
        </row>
        <row r="20832">
          <cell r="A20832">
            <v>2014</v>
          </cell>
        </row>
        <row r="20833">
          <cell r="A20833">
            <v>2014</v>
          </cell>
        </row>
        <row r="20834">
          <cell r="A20834">
            <v>2014</v>
          </cell>
        </row>
        <row r="20835">
          <cell r="A20835">
            <v>2014</v>
          </cell>
        </row>
        <row r="20836">
          <cell r="A20836">
            <v>2014</v>
          </cell>
        </row>
        <row r="20837">
          <cell r="A20837">
            <v>2014</v>
          </cell>
        </row>
        <row r="20838">
          <cell r="A20838">
            <v>2014</v>
          </cell>
        </row>
        <row r="20839">
          <cell r="A20839">
            <v>2014</v>
          </cell>
        </row>
        <row r="20840">
          <cell r="A20840">
            <v>2014</v>
          </cell>
        </row>
        <row r="20841">
          <cell r="A20841">
            <v>2014</v>
          </cell>
        </row>
        <row r="20842">
          <cell r="A20842">
            <v>2014</v>
          </cell>
        </row>
        <row r="20843">
          <cell r="A20843">
            <v>2014</v>
          </cell>
        </row>
        <row r="20844">
          <cell r="A20844">
            <v>2014</v>
          </cell>
        </row>
        <row r="20845">
          <cell r="A20845">
            <v>2014</v>
          </cell>
        </row>
        <row r="20846">
          <cell r="A20846">
            <v>2014</v>
          </cell>
        </row>
        <row r="20847">
          <cell r="A20847">
            <v>2014</v>
          </cell>
        </row>
        <row r="20848">
          <cell r="A20848">
            <v>2014</v>
          </cell>
        </row>
        <row r="20849">
          <cell r="A20849">
            <v>2014</v>
          </cell>
        </row>
        <row r="20850">
          <cell r="A20850">
            <v>2014</v>
          </cell>
        </row>
        <row r="20851">
          <cell r="A20851">
            <v>2014</v>
          </cell>
        </row>
        <row r="20852">
          <cell r="A20852">
            <v>2014</v>
          </cell>
        </row>
        <row r="20853">
          <cell r="A20853">
            <v>2014</v>
          </cell>
        </row>
        <row r="20854">
          <cell r="A20854">
            <v>2014</v>
          </cell>
        </row>
        <row r="20855">
          <cell r="A20855">
            <v>2014</v>
          </cell>
        </row>
        <row r="20856">
          <cell r="A20856">
            <v>2014</v>
          </cell>
        </row>
        <row r="20857">
          <cell r="A20857">
            <v>2014</v>
          </cell>
        </row>
        <row r="20858">
          <cell r="A20858">
            <v>2014</v>
          </cell>
        </row>
        <row r="20859">
          <cell r="A20859">
            <v>2014</v>
          </cell>
        </row>
        <row r="20860">
          <cell r="A20860">
            <v>2014</v>
          </cell>
        </row>
        <row r="20861">
          <cell r="A20861">
            <v>2014</v>
          </cell>
        </row>
        <row r="20862">
          <cell r="A20862">
            <v>2014</v>
          </cell>
        </row>
        <row r="20863">
          <cell r="A20863">
            <v>2014</v>
          </cell>
        </row>
        <row r="20864">
          <cell r="A20864">
            <v>2014</v>
          </cell>
        </row>
        <row r="20865">
          <cell r="A20865">
            <v>2014</v>
          </cell>
        </row>
        <row r="20866">
          <cell r="A20866">
            <v>2014</v>
          </cell>
        </row>
        <row r="20867">
          <cell r="A20867">
            <v>2014</v>
          </cell>
        </row>
        <row r="20868">
          <cell r="A20868">
            <v>2014</v>
          </cell>
        </row>
        <row r="20869">
          <cell r="A20869">
            <v>2014</v>
          </cell>
        </row>
        <row r="20870">
          <cell r="A20870">
            <v>2014</v>
          </cell>
        </row>
        <row r="20871">
          <cell r="A20871">
            <v>2014</v>
          </cell>
        </row>
        <row r="20872">
          <cell r="A20872">
            <v>2014</v>
          </cell>
        </row>
        <row r="20873">
          <cell r="A20873">
            <v>2014</v>
          </cell>
        </row>
        <row r="20874">
          <cell r="A20874">
            <v>2014</v>
          </cell>
        </row>
        <row r="20875">
          <cell r="A20875">
            <v>2014</v>
          </cell>
        </row>
        <row r="20876">
          <cell r="A20876">
            <v>2014</v>
          </cell>
        </row>
        <row r="20877">
          <cell r="A20877">
            <v>2014</v>
          </cell>
        </row>
        <row r="20878">
          <cell r="A20878">
            <v>2014</v>
          </cell>
        </row>
        <row r="20879">
          <cell r="A20879">
            <v>2014</v>
          </cell>
        </row>
        <row r="20880">
          <cell r="A20880">
            <v>2014</v>
          </cell>
        </row>
        <row r="20881">
          <cell r="A20881">
            <v>2014</v>
          </cell>
        </row>
        <row r="20882">
          <cell r="A20882">
            <v>2014</v>
          </cell>
        </row>
        <row r="20883">
          <cell r="A20883">
            <v>2014</v>
          </cell>
        </row>
        <row r="20884">
          <cell r="A20884">
            <v>2014</v>
          </cell>
        </row>
        <row r="20885">
          <cell r="A20885">
            <v>2014</v>
          </cell>
        </row>
        <row r="20886">
          <cell r="A20886">
            <v>2014</v>
          </cell>
        </row>
        <row r="20887">
          <cell r="A20887">
            <v>2014</v>
          </cell>
        </row>
        <row r="20888">
          <cell r="A20888">
            <v>2014</v>
          </cell>
        </row>
        <row r="20889">
          <cell r="A20889">
            <v>2014</v>
          </cell>
        </row>
        <row r="20890">
          <cell r="A20890">
            <v>2014</v>
          </cell>
        </row>
        <row r="20891">
          <cell r="A20891">
            <v>2014</v>
          </cell>
        </row>
        <row r="20892">
          <cell r="A20892">
            <v>2014</v>
          </cell>
        </row>
        <row r="20893">
          <cell r="A20893">
            <v>2014</v>
          </cell>
        </row>
        <row r="20894">
          <cell r="A20894">
            <v>2014</v>
          </cell>
        </row>
        <row r="20895">
          <cell r="A20895">
            <v>2014</v>
          </cell>
        </row>
        <row r="20896">
          <cell r="A20896">
            <v>2014</v>
          </cell>
        </row>
        <row r="20897">
          <cell r="A20897">
            <v>2014</v>
          </cell>
        </row>
        <row r="20898">
          <cell r="A20898">
            <v>2014</v>
          </cell>
        </row>
        <row r="20899">
          <cell r="A20899">
            <v>2014</v>
          </cell>
        </row>
        <row r="20900">
          <cell r="A20900">
            <v>2014</v>
          </cell>
        </row>
        <row r="20901">
          <cell r="A20901">
            <v>2014</v>
          </cell>
        </row>
        <row r="20902">
          <cell r="A20902">
            <v>2014</v>
          </cell>
        </row>
        <row r="20903">
          <cell r="A20903">
            <v>2014</v>
          </cell>
        </row>
        <row r="20904">
          <cell r="A20904">
            <v>2014</v>
          </cell>
        </row>
        <row r="20905">
          <cell r="A20905">
            <v>2014</v>
          </cell>
        </row>
        <row r="20906">
          <cell r="A20906">
            <v>2014</v>
          </cell>
        </row>
        <row r="20907">
          <cell r="A20907">
            <v>2014</v>
          </cell>
        </row>
        <row r="20908">
          <cell r="A20908">
            <v>2014</v>
          </cell>
        </row>
        <row r="20909">
          <cell r="A20909">
            <v>2014</v>
          </cell>
        </row>
        <row r="20910">
          <cell r="A20910">
            <v>2014</v>
          </cell>
        </row>
        <row r="20911">
          <cell r="A20911">
            <v>2014</v>
          </cell>
        </row>
        <row r="20912">
          <cell r="A20912">
            <v>2014</v>
          </cell>
        </row>
        <row r="20913">
          <cell r="A20913">
            <v>2014</v>
          </cell>
        </row>
        <row r="20914">
          <cell r="A20914">
            <v>2014</v>
          </cell>
        </row>
        <row r="20915">
          <cell r="A20915">
            <v>2014</v>
          </cell>
        </row>
        <row r="20916">
          <cell r="A20916">
            <v>2014</v>
          </cell>
        </row>
        <row r="20917">
          <cell r="A20917">
            <v>2014</v>
          </cell>
        </row>
        <row r="20918">
          <cell r="A20918">
            <v>2014</v>
          </cell>
        </row>
        <row r="20919">
          <cell r="A20919">
            <v>2014</v>
          </cell>
        </row>
        <row r="20920">
          <cell r="A20920">
            <v>2014</v>
          </cell>
        </row>
        <row r="20921">
          <cell r="A20921">
            <v>2014</v>
          </cell>
        </row>
        <row r="20922">
          <cell r="A20922">
            <v>2014</v>
          </cell>
        </row>
        <row r="20923">
          <cell r="A20923">
            <v>2014</v>
          </cell>
        </row>
        <row r="20924">
          <cell r="A20924">
            <v>2014</v>
          </cell>
        </row>
        <row r="20925">
          <cell r="A20925">
            <v>2014</v>
          </cell>
        </row>
        <row r="20926">
          <cell r="A20926">
            <v>2014</v>
          </cell>
        </row>
        <row r="20927">
          <cell r="A20927">
            <v>2014</v>
          </cell>
        </row>
        <row r="20928">
          <cell r="A20928">
            <v>2014</v>
          </cell>
        </row>
        <row r="20929">
          <cell r="A20929">
            <v>2014</v>
          </cell>
        </row>
        <row r="20930">
          <cell r="A20930">
            <v>2014</v>
          </cell>
        </row>
        <row r="20931">
          <cell r="A20931">
            <v>2014</v>
          </cell>
        </row>
        <row r="20932">
          <cell r="A20932">
            <v>2014</v>
          </cell>
        </row>
        <row r="20933">
          <cell r="A20933">
            <v>2014</v>
          </cell>
        </row>
        <row r="20934">
          <cell r="A20934">
            <v>2014</v>
          </cell>
        </row>
        <row r="20935">
          <cell r="A20935">
            <v>2014</v>
          </cell>
        </row>
        <row r="20936">
          <cell r="A20936">
            <v>2014</v>
          </cell>
        </row>
        <row r="20937">
          <cell r="A20937">
            <v>2014</v>
          </cell>
        </row>
        <row r="20938">
          <cell r="A20938">
            <v>2014</v>
          </cell>
        </row>
        <row r="20939">
          <cell r="A20939">
            <v>2014</v>
          </cell>
        </row>
        <row r="20940">
          <cell r="A20940">
            <v>2014</v>
          </cell>
        </row>
        <row r="20941">
          <cell r="A20941">
            <v>2014</v>
          </cell>
        </row>
        <row r="20942">
          <cell r="A20942">
            <v>2014</v>
          </cell>
        </row>
        <row r="20943">
          <cell r="A20943">
            <v>2014</v>
          </cell>
        </row>
        <row r="20944">
          <cell r="A20944">
            <v>2014</v>
          </cell>
        </row>
        <row r="20945">
          <cell r="A20945">
            <v>2014</v>
          </cell>
        </row>
        <row r="20946">
          <cell r="A20946">
            <v>2014</v>
          </cell>
        </row>
        <row r="20947">
          <cell r="A20947">
            <v>2014</v>
          </cell>
        </row>
        <row r="20948">
          <cell r="A20948">
            <v>2014</v>
          </cell>
        </row>
        <row r="20949">
          <cell r="A20949">
            <v>2014</v>
          </cell>
        </row>
        <row r="20950">
          <cell r="A20950">
            <v>2014</v>
          </cell>
        </row>
        <row r="20951">
          <cell r="A20951">
            <v>2014</v>
          </cell>
        </row>
        <row r="20952">
          <cell r="A20952">
            <v>2014</v>
          </cell>
        </row>
        <row r="20953">
          <cell r="A20953">
            <v>2014</v>
          </cell>
        </row>
        <row r="20954">
          <cell r="A20954">
            <v>2014</v>
          </cell>
        </row>
        <row r="20955">
          <cell r="A20955">
            <v>2014</v>
          </cell>
        </row>
        <row r="20956">
          <cell r="A20956">
            <v>2014</v>
          </cell>
        </row>
        <row r="20957">
          <cell r="A20957">
            <v>2014</v>
          </cell>
        </row>
        <row r="20958">
          <cell r="A20958">
            <v>2014</v>
          </cell>
        </row>
        <row r="20959">
          <cell r="A20959">
            <v>2014</v>
          </cell>
        </row>
        <row r="20960">
          <cell r="A20960">
            <v>2014</v>
          </cell>
        </row>
        <row r="20961">
          <cell r="A20961">
            <v>2014</v>
          </cell>
        </row>
        <row r="20962">
          <cell r="A20962">
            <v>2014</v>
          </cell>
        </row>
        <row r="20963">
          <cell r="A20963">
            <v>2014</v>
          </cell>
        </row>
        <row r="20964">
          <cell r="A20964">
            <v>2014</v>
          </cell>
        </row>
        <row r="20965">
          <cell r="A20965">
            <v>2014</v>
          </cell>
        </row>
        <row r="20966">
          <cell r="A20966">
            <v>2014</v>
          </cell>
        </row>
        <row r="20967">
          <cell r="A20967">
            <v>2014</v>
          </cell>
        </row>
        <row r="20968">
          <cell r="A20968">
            <v>2014</v>
          </cell>
        </row>
        <row r="20969">
          <cell r="A20969">
            <v>2014</v>
          </cell>
        </row>
        <row r="20970">
          <cell r="A20970">
            <v>2014</v>
          </cell>
        </row>
        <row r="20971">
          <cell r="A20971">
            <v>2014</v>
          </cell>
        </row>
        <row r="20972">
          <cell r="A20972">
            <v>2014</v>
          </cell>
        </row>
        <row r="20973">
          <cell r="A20973">
            <v>2014</v>
          </cell>
        </row>
        <row r="20974">
          <cell r="A20974">
            <v>2014</v>
          </cell>
        </row>
        <row r="20975">
          <cell r="A20975">
            <v>2014</v>
          </cell>
        </row>
        <row r="20976">
          <cell r="A20976">
            <v>2014</v>
          </cell>
        </row>
        <row r="20977">
          <cell r="A20977">
            <v>2014</v>
          </cell>
        </row>
        <row r="20978">
          <cell r="A20978">
            <v>2014</v>
          </cell>
        </row>
        <row r="20979">
          <cell r="A20979">
            <v>2014</v>
          </cell>
        </row>
        <row r="20980">
          <cell r="A20980">
            <v>2014</v>
          </cell>
        </row>
        <row r="20981">
          <cell r="A20981">
            <v>2014</v>
          </cell>
        </row>
        <row r="20982">
          <cell r="A20982">
            <v>2014</v>
          </cell>
        </row>
        <row r="20983">
          <cell r="A20983">
            <v>2014</v>
          </cell>
        </row>
        <row r="20984">
          <cell r="A20984">
            <v>2014</v>
          </cell>
        </row>
        <row r="20985">
          <cell r="A20985">
            <v>2014</v>
          </cell>
        </row>
        <row r="20986">
          <cell r="A20986">
            <v>2014</v>
          </cell>
        </row>
        <row r="20987">
          <cell r="A20987">
            <v>2014</v>
          </cell>
        </row>
        <row r="20988">
          <cell r="A20988">
            <v>2014</v>
          </cell>
        </row>
        <row r="20989">
          <cell r="A20989">
            <v>2014</v>
          </cell>
        </row>
        <row r="20990">
          <cell r="A20990">
            <v>2014</v>
          </cell>
        </row>
        <row r="20991">
          <cell r="A20991">
            <v>2014</v>
          </cell>
        </row>
        <row r="20992">
          <cell r="A20992">
            <v>2014</v>
          </cell>
        </row>
        <row r="20993">
          <cell r="A20993">
            <v>2014</v>
          </cell>
        </row>
        <row r="20994">
          <cell r="A20994">
            <v>2014</v>
          </cell>
        </row>
        <row r="20995">
          <cell r="A20995">
            <v>2014</v>
          </cell>
        </row>
        <row r="20996">
          <cell r="A20996">
            <v>2014</v>
          </cell>
        </row>
        <row r="20997">
          <cell r="A20997">
            <v>2014</v>
          </cell>
        </row>
        <row r="20998">
          <cell r="A20998">
            <v>2014</v>
          </cell>
        </row>
        <row r="20999">
          <cell r="A20999">
            <v>2014</v>
          </cell>
        </row>
        <row r="21000">
          <cell r="A21000">
            <v>2014</v>
          </cell>
        </row>
        <row r="21001">
          <cell r="A21001">
            <v>2014</v>
          </cell>
        </row>
        <row r="21002">
          <cell r="A21002">
            <v>2014</v>
          </cell>
        </row>
        <row r="21003">
          <cell r="A21003">
            <v>2014</v>
          </cell>
        </row>
        <row r="21004">
          <cell r="A21004">
            <v>2014</v>
          </cell>
        </row>
        <row r="21005">
          <cell r="A21005">
            <v>2014</v>
          </cell>
        </row>
        <row r="21006">
          <cell r="A21006">
            <v>2014</v>
          </cell>
        </row>
        <row r="21007">
          <cell r="A21007">
            <v>2014</v>
          </cell>
        </row>
        <row r="21008">
          <cell r="A21008">
            <v>2014</v>
          </cell>
        </row>
        <row r="21009">
          <cell r="A21009">
            <v>2014</v>
          </cell>
        </row>
        <row r="21010">
          <cell r="A21010">
            <v>2014</v>
          </cell>
        </row>
        <row r="21011">
          <cell r="A21011">
            <v>2014</v>
          </cell>
        </row>
        <row r="21012">
          <cell r="A21012">
            <v>2014</v>
          </cell>
        </row>
        <row r="21013">
          <cell r="A21013">
            <v>2014</v>
          </cell>
        </row>
        <row r="21014">
          <cell r="A21014">
            <v>2014</v>
          </cell>
        </row>
        <row r="21015">
          <cell r="A21015">
            <v>2014</v>
          </cell>
        </row>
        <row r="21016">
          <cell r="A21016">
            <v>2014</v>
          </cell>
        </row>
        <row r="21017">
          <cell r="A21017">
            <v>2014</v>
          </cell>
        </row>
        <row r="21018">
          <cell r="A21018">
            <v>2014</v>
          </cell>
        </row>
        <row r="21019">
          <cell r="A21019">
            <v>2014</v>
          </cell>
        </row>
        <row r="21020">
          <cell r="A21020">
            <v>2014</v>
          </cell>
        </row>
        <row r="21021">
          <cell r="A21021">
            <v>2014</v>
          </cell>
        </row>
        <row r="21022">
          <cell r="A21022">
            <v>2014</v>
          </cell>
        </row>
        <row r="21023">
          <cell r="A21023">
            <v>2014</v>
          </cell>
        </row>
        <row r="21024">
          <cell r="A21024">
            <v>2014</v>
          </cell>
        </row>
        <row r="21025">
          <cell r="A21025">
            <v>2014</v>
          </cell>
        </row>
        <row r="21026">
          <cell r="A21026">
            <v>2014</v>
          </cell>
        </row>
        <row r="21027">
          <cell r="A21027">
            <v>2014</v>
          </cell>
        </row>
        <row r="21028">
          <cell r="A21028">
            <v>2014</v>
          </cell>
        </row>
        <row r="21029">
          <cell r="A21029">
            <v>2014</v>
          </cell>
        </row>
        <row r="21030">
          <cell r="A21030">
            <v>2014</v>
          </cell>
        </row>
        <row r="21031">
          <cell r="A21031">
            <v>2014</v>
          </cell>
        </row>
        <row r="21032">
          <cell r="A21032">
            <v>2014</v>
          </cell>
        </row>
        <row r="21033">
          <cell r="A21033">
            <v>2014</v>
          </cell>
        </row>
        <row r="21034">
          <cell r="A21034">
            <v>2014</v>
          </cell>
        </row>
        <row r="21035">
          <cell r="A21035">
            <v>2014</v>
          </cell>
        </row>
        <row r="21036">
          <cell r="A21036">
            <v>2014</v>
          </cell>
        </row>
        <row r="21037">
          <cell r="A21037">
            <v>2014</v>
          </cell>
        </row>
        <row r="21038">
          <cell r="A21038">
            <v>2014</v>
          </cell>
        </row>
        <row r="21039">
          <cell r="A21039">
            <v>2014</v>
          </cell>
        </row>
        <row r="21040">
          <cell r="A21040">
            <v>2014</v>
          </cell>
        </row>
        <row r="21041">
          <cell r="A21041">
            <v>2014</v>
          </cell>
        </row>
        <row r="21042">
          <cell r="A21042">
            <v>2014</v>
          </cell>
        </row>
        <row r="21043">
          <cell r="A21043">
            <v>2014</v>
          </cell>
        </row>
        <row r="21044">
          <cell r="A21044">
            <v>2014</v>
          </cell>
        </row>
        <row r="21045">
          <cell r="A21045">
            <v>2014</v>
          </cell>
        </row>
        <row r="21046">
          <cell r="A21046">
            <v>2014</v>
          </cell>
        </row>
        <row r="21047">
          <cell r="A21047">
            <v>2014</v>
          </cell>
        </row>
        <row r="21048">
          <cell r="A21048">
            <v>2014</v>
          </cell>
        </row>
        <row r="21049">
          <cell r="A21049">
            <v>2014</v>
          </cell>
        </row>
        <row r="21050">
          <cell r="A21050">
            <v>2014</v>
          </cell>
        </row>
        <row r="21051">
          <cell r="A21051">
            <v>2014</v>
          </cell>
        </row>
        <row r="21052">
          <cell r="A21052">
            <v>2014</v>
          </cell>
        </row>
        <row r="21053">
          <cell r="A21053">
            <v>2014</v>
          </cell>
        </row>
        <row r="21054">
          <cell r="A21054">
            <v>2014</v>
          </cell>
        </row>
        <row r="21055">
          <cell r="A21055">
            <v>2014</v>
          </cell>
        </row>
        <row r="21056">
          <cell r="A21056">
            <v>2014</v>
          </cell>
        </row>
        <row r="21057">
          <cell r="A21057">
            <v>2014</v>
          </cell>
        </row>
        <row r="21058">
          <cell r="A21058">
            <v>2014</v>
          </cell>
        </row>
        <row r="21059">
          <cell r="A21059">
            <v>2014</v>
          </cell>
        </row>
        <row r="21060">
          <cell r="A21060">
            <v>2014</v>
          </cell>
        </row>
        <row r="21061">
          <cell r="A21061">
            <v>2014</v>
          </cell>
        </row>
        <row r="21062">
          <cell r="A21062">
            <v>2014</v>
          </cell>
        </row>
        <row r="21063">
          <cell r="A21063">
            <v>2014</v>
          </cell>
        </row>
        <row r="21064">
          <cell r="A21064">
            <v>2014</v>
          </cell>
        </row>
        <row r="21065">
          <cell r="A21065">
            <v>2014</v>
          </cell>
        </row>
        <row r="21066">
          <cell r="A21066">
            <v>2014</v>
          </cell>
        </row>
        <row r="21067">
          <cell r="A21067">
            <v>2014</v>
          </cell>
        </row>
        <row r="21068">
          <cell r="A21068">
            <v>2014</v>
          </cell>
        </row>
        <row r="21069">
          <cell r="A21069">
            <v>2014</v>
          </cell>
        </row>
        <row r="21070">
          <cell r="A21070">
            <v>2014</v>
          </cell>
        </row>
        <row r="21071">
          <cell r="A21071">
            <v>2014</v>
          </cell>
        </row>
        <row r="21072">
          <cell r="A21072">
            <v>2014</v>
          </cell>
        </row>
        <row r="21073">
          <cell r="A21073">
            <v>2014</v>
          </cell>
        </row>
        <row r="21074">
          <cell r="A21074">
            <v>2014</v>
          </cell>
        </row>
        <row r="21075">
          <cell r="A21075">
            <v>2014</v>
          </cell>
        </row>
        <row r="21076">
          <cell r="A21076">
            <v>2014</v>
          </cell>
        </row>
        <row r="21077">
          <cell r="A21077">
            <v>2014</v>
          </cell>
        </row>
        <row r="21078">
          <cell r="A21078">
            <v>2014</v>
          </cell>
        </row>
        <row r="21079">
          <cell r="A21079">
            <v>2014</v>
          </cell>
        </row>
        <row r="21080">
          <cell r="A21080">
            <v>2014</v>
          </cell>
        </row>
        <row r="21081">
          <cell r="A21081">
            <v>2014</v>
          </cell>
        </row>
        <row r="21082">
          <cell r="A21082">
            <v>2014</v>
          </cell>
        </row>
        <row r="21083">
          <cell r="A21083">
            <v>2014</v>
          </cell>
        </row>
        <row r="21084">
          <cell r="A21084">
            <v>2014</v>
          </cell>
        </row>
        <row r="21085">
          <cell r="A21085">
            <v>2014</v>
          </cell>
        </row>
        <row r="21086">
          <cell r="A21086">
            <v>2014</v>
          </cell>
        </row>
        <row r="21087">
          <cell r="A21087">
            <v>2014</v>
          </cell>
        </row>
        <row r="21088">
          <cell r="A21088">
            <v>2014</v>
          </cell>
        </row>
        <row r="21089">
          <cell r="A21089">
            <v>2014</v>
          </cell>
        </row>
        <row r="21090">
          <cell r="A21090">
            <v>2014</v>
          </cell>
        </row>
        <row r="21091">
          <cell r="A21091">
            <v>2014</v>
          </cell>
        </row>
        <row r="21092">
          <cell r="A21092">
            <v>2014</v>
          </cell>
        </row>
        <row r="21093">
          <cell r="A21093">
            <v>2014</v>
          </cell>
        </row>
        <row r="21094">
          <cell r="A21094">
            <v>2014</v>
          </cell>
        </row>
        <row r="21095">
          <cell r="A21095">
            <v>2014</v>
          </cell>
        </row>
        <row r="21096">
          <cell r="A21096">
            <v>2014</v>
          </cell>
        </row>
        <row r="21097">
          <cell r="A21097">
            <v>2014</v>
          </cell>
        </row>
        <row r="21098">
          <cell r="A21098">
            <v>2014</v>
          </cell>
        </row>
        <row r="21099">
          <cell r="A21099">
            <v>2014</v>
          </cell>
        </row>
        <row r="21100">
          <cell r="A21100">
            <v>2014</v>
          </cell>
        </row>
        <row r="21101">
          <cell r="A21101">
            <v>2014</v>
          </cell>
        </row>
        <row r="21102">
          <cell r="A21102">
            <v>2014</v>
          </cell>
        </row>
        <row r="21103">
          <cell r="A21103">
            <v>2014</v>
          </cell>
        </row>
        <row r="21104">
          <cell r="A21104">
            <v>2014</v>
          </cell>
        </row>
        <row r="21105">
          <cell r="A21105">
            <v>2014</v>
          </cell>
        </row>
        <row r="21106">
          <cell r="A21106">
            <v>2014</v>
          </cell>
        </row>
        <row r="21107">
          <cell r="A21107">
            <v>2014</v>
          </cell>
        </row>
        <row r="21108">
          <cell r="A21108">
            <v>2014</v>
          </cell>
        </row>
        <row r="21109">
          <cell r="A21109">
            <v>2014</v>
          </cell>
        </row>
        <row r="21110">
          <cell r="A21110">
            <v>2014</v>
          </cell>
        </row>
        <row r="21111">
          <cell r="A21111">
            <v>2014</v>
          </cell>
        </row>
        <row r="21112">
          <cell r="A21112">
            <v>2014</v>
          </cell>
        </row>
        <row r="21113">
          <cell r="A21113">
            <v>2014</v>
          </cell>
        </row>
        <row r="21114">
          <cell r="A21114">
            <v>2014</v>
          </cell>
        </row>
        <row r="21115">
          <cell r="A21115">
            <v>2014</v>
          </cell>
        </row>
        <row r="21116">
          <cell r="A21116">
            <v>2014</v>
          </cell>
        </row>
        <row r="21117">
          <cell r="A21117">
            <v>2014</v>
          </cell>
        </row>
        <row r="21118">
          <cell r="A21118">
            <v>2014</v>
          </cell>
        </row>
        <row r="21119">
          <cell r="A21119">
            <v>2014</v>
          </cell>
        </row>
        <row r="21120">
          <cell r="A21120">
            <v>2014</v>
          </cell>
        </row>
        <row r="21121">
          <cell r="A21121">
            <v>2014</v>
          </cell>
        </row>
        <row r="21122">
          <cell r="A21122">
            <v>2014</v>
          </cell>
        </row>
        <row r="21123">
          <cell r="A21123">
            <v>2014</v>
          </cell>
        </row>
        <row r="21124">
          <cell r="A21124">
            <v>2014</v>
          </cell>
        </row>
        <row r="21125">
          <cell r="A21125">
            <v>2014</v>
          </cell>
        </row>
        <row r="21126">
          <cell r="A21126">
            <v>2014</v>
          </cell>
        </row>
        <row r="21127">
          <cell r="A21127">
            <v>2014</v>
          </cell>
        </row>
        <row r="21128">
          <cell r="A21128">
            <v>2014</v>
          </cell>
        </row>
        <row r="21129">
          <cell r="A21129">
            <v>2014</v>
          </cell>
        </row>
        <row r="21130">
          <cell r="A21130">
            <v>2014</v>
          </cell>
        </row>
        <row r="21131">
          <cell r="A21131">
            <v>2014</v>
          </cell>
        </row>
        <row r="21132">
          <cell r="A21132">
            <v>2014</v>
          </cell>
        </row>
        <row r="21133">
          <cell r="A21133">
            <v>2014</v>
          </cell>
        </row>
        <row r="21134">
          <cell r="A21134">
            <v>2014</v>
          </cell>
        </row>
        <row r="21135">
          <cell r="A21135">
            <v>2014</v>
          </cell>
        </row>
        <row r="21136">
          <cell r="A21136">
            <v>2014</v>
          </cell>
        </row>
        <row r="21137">
          <cell r="A21137">
            <v>2014</v>
          </cell>
        </row>
        <row r="21138">
          <cell r="A21138">
            <v>2014</v>
          </cell>
        </row>
        <row r="21139">
          <cell r="A21139">
            <v>2014</v>
          </cell>
        </row>
        <row r="21140">
          <cell r="A21140">
            <v>2014</v>
          </cell>
        </row>
        <row r="21141">
          <cell r="A21141">
            <v>2014</v>
          </cell>
        </row>
        <row r="21142">
          <cell r="A21142">
            <v>2014</v>
          </cell>
        </row>
        <row r="21143">
          <cell r="A21143">
            <v>2014</v>
          </cell>
        </row>
        <row r="21144">
          <cell r="A21144">
            <v>2014</v>
          </cell>
        </row>
        <row r="21145">
          <cell r="A21145">
            <v>2014</v>
          </cell>
        </row>
        <row r="21146">
          <cell r="A21146">
            <v>2014</v>
          </cell>
        </row>
        <row r="21147">
          <cell r="A21147">
            <v>2014</v>
          </cell>
        </row>
        <row r="21148">
          <cell r="A21148">
            <v>2014</v>
          </cell>
        </row>
        <row r="21149">
          <cell r="A21149">
            <v>2014</v>
          </cell>
        </row>
        <row r="21150">
          <cell r="A21150">
            <v>2014</v>
          </cell>
        </row>
        <row r="21151">
          <cell r="A21151">
            <v>2014</v>
          </cell>
        </row>
        <row r="21152">
          <cell r="A21152">
            <v>2014</v>
          </cell>
        </row>
        <row r="21153">
          <cell r="A21153">
            <v>2014</v>
          </cell>
        </row>
        <row r="21154">
          <cell r="A21154">
            <v>2014</v>
          </cell>
        </row>
        <row r="21155">
          <cell r="A21155">
            <v>2014</v>
          </cell>
        </row>
        <row r="21156">
          <cell r="A21156">
            <v>2014</v>
          </cell>
        </row>
        <row r="21157">
          <cell r="A21157">
            <v>2014</v>
          </cell>
        </row>
        <row r="21158">
          <cell r="A21158">
            <v>2014</v>
          </cell>
        </row>
        <row r="21159">
          <cell r="A21159">
            <v>2014</v>
          </cell>
        </row>
        <row r="21160">
          <cell r="A21160">
            <v>2014</v>
          </cell>
        </row>
        <row r="21161">
          <cell r="A21161">
            <v>2014</v>
          </cell>
        </row>
        <row r="21162">
          <cell r="A21162">
            <v>2014</v>
          </cell>
        </row>
        <row r="21163">
          <cell r="A21163">
            <v>2014</v>
          </cell>
        </row>
        <row r="21164">
          <cell r="A21164">
            <v>2014</v>
          </cell>
        </row>
        <row r="21165">
          <cell r="A21165">
            <v>2014</v>
          </cell>
        </row>
        <row r="21166">
          <cell r="A21166">
            <v>2014</v>
          </cell>
        </row>
        <row r="21167">
          <cell r="A21167">
            <v>2014</v>
          </cell>
        </row>
        <row r="21168">
          <cell r="A21168">
            <v>2014</v>
          </cell>
        </row>
        <row r="21169">
          <cell r="A21169">
            <v>2014</v>
          </cell>
        </row>
        <row r="21170">
          <cell r="A21170">
            <v>2014</v>
          </cell>
        </row>
        <row r="21171">
          <cell r="A21171">
            <v>2014</v>
          </cell>
        </row>
        <row r="21172">
          <cell r="A21172">
            <v>2014</v>
          </cell>
        </row>
        <row r="21173">
          <cell r="A21173">
            <v>2014</v>
          </cell>
        </row>
        <row r="21174">
          <cell r="A21174">
            <v>2014</v>
          </cell>
        </row>
        <row r="21175">
          <cell r="A21175">
            <v>2014</v>
          </cell>
        </row>
        <row r="21176">
          <cell r="A21176">
            <v>2014</v>
          </cell>
        </row>
        <row r="21177">
          <cell r="A21177">
            <v>2014</v>
          </cell>
        </row>
        <row r="21178">
          <cell r="A21178">
            <v>2014</v>
          </cell>
        </row>
        <row r="21179">
          <cell r="A21179">
            <v>2014</v>
          </cell>
        </row>
        <row r="21180">
          <cell r="A21180">
            <v>2014</v>
          </cell>
        </row>
        <row r="21181">
          <cell r="A21181">
            <v>2014</v>
          </cell>
        </row>
        <row r="21182">
          <cell r="A21182">
            <v>2014</v>
          </cell>
        </row>
        <row r="21183">
          <cell r="A21183">
            <v>2014</v>
          </cell>
        </row>
        <row r="21184">
          <cell r="A21184">
            <v>2014</v>
          </cell>
        </row>
        <row r="21185">
          <cell r="A21185">
            <v>2014</v>
          </cell>
        </row>
        <row r="21186">
          <cell r="A21186">
            <v>2014</v>
          </cell>
        </row>
        <row r="21187">
          <cell r="A21187">
            <v>2014</v>
          </cell>
        </row>
        <row r="21188">
          <cell r="A21188">
            <v>2014</v>
          </cell>
        </row>
        <row r="21189">
          <cell r="A21189">
            <v>2014</v>
          </cell>
        </row>
        <row r="21190">
          <cell r="A21190">
            <v>2014</v>
          </cell>
        </row>
        <row r="21191">
          <cell r="A21191">
            <v>2014</v>
          </cell>
        </row>
        <row r="21192">
          <cell r="A21192">
            <v>2014</v>
          </cell>
        </row>
        <row r="21193">
          <cell r="A21193">
            <v>2014</v>
          </cell>
        </row>
        <row r="21194">
          <cell r="A21194">
            <v>2014</v>
          </cell>
        </row>
        <row r="21195">
          <cell r="A21195">
            <v>2014</v>
          </cell>
        </row>
        <row r="21196">
          <cell r="A21196">
            <v>2014</v>
          </cell>
        </row>
        <row r="21197">
          <cell r="A21197">
            <v>2014</v>
          </cell>
        </row>
        <row r="21198">
          <cell r="A21198">
            <v>2014</v>
          </cell>
        </row>
        <row r="21199">
          <cell r="A21199">
            <v>2014</v>
          </cell>
        </row>
        <row r="21200">
          <cell r="A21200">
            <v>2014</v>
          </cell>
        </row>
        <row r="21201">
          <cell r="A21201">
            <v>2014</v>
          </cell>
        </row>
        <row r="21202">
          <cell r="A21202">
            <v>2014</v>
          </cell>
        </row>
        <row r="21203">
          <cell r="A21203">
            <v>2014</v>
          </cell>
        </row>
        <row r="21204">
          <cell r="A21204">
            <v>2014</v>
          </cell>
        </row>
        <row r="21205">
          <cell r="A21205">
            <v>2014</v>
          </cell>
        </row>
        <row r="21206">
          <cell r="A21206">
            <v>2014</v>
          </cell>
        </row>
        <row r="21207">
          <cell r="A21207">
            <v>2014</v>
          </cell>
        </row>
        <row r="21208">
          <cell r="A21208">
            <v>2014</v>
          </cell>
        </row>
        <row r="21209">
          <cell r="A21209">
            <v>2014</v>
          </cell>
        </row>
        <row r="21210">
          <cell r="A21210">
            <v>2014</v>
          </cell>
        </row>
        <row r="21211">
          <cell r="A21211">
            <v>2014</v>
          </cell>
        </row>
        <row r="21212">
          <cell r="A21212">
            <v>2014</v>
          </cell>
        </row>
        <row r="21213">
          <cell r="A21213">
            <v>2014</v>
          </cell>
        </row>
        <row r="21214">
          <cell r="A21214">
            <v>2014</v>
          </cell>
        </row>
        <row r="21215">
          <cell r="A21215">
            <v>2014</v>
          </cell>
        </row>
        <row r="21216">
          <cell r="A21216">
            <v>2014</v>
          </cell>
        </row>
        <row r="21217">
          <cell r="A21217">
            <v>2014</v>
          </cell>
        </row>
        <row r="21218">
          <cell r="A21218">
            <v>2014</v>
          </cell>
        </row>
        <row r="21219">
          <cell r="A21219">
            <v>2014</v>
          </cell>
        </row>
        <row r="21220">
          <cell r="A21220">
            <v>2014</v>
          </cell>
        </row>
        <row r="21221">
          <cell r="A21221">
            <v>2014</v>
          </cell>
        </row>
        <row r="21222">
          <cell r="A21222">
            <v>2014</v>
          </cell>
        </row>
        <row r="21223">
          <cell r="A21223">
            <v>2014</v>
          </cell>
        </row>
        <row r="21224">
          <cell r="A21224">
            <v>2014</v>
          </cell>
        </row>
        <row r="21225">
          <cell r="A21225">
            <v>2014</v>
          </cell>
        </row>
        <row r="21226">
          <cell r="A21226">
            <v>2014</v>
          </cell>
        </row>
        <row r="21227">
          <cell r="A21227">
            <v>2014</v>
          </cell>
        </row>
        <row r="21228">
          <cell r="A21228">
            <v>2014</v>
          </cell>
        </row>
        <row r="21229">
          <cell r="A21229">
            <v>2014</v>
          </cell>
        </row>
        <row r="21230">
          <cell r="A21230">
            <v>2014</v>
          </cell>
        </row>
        <row r="21231">
          <cell r="A21231">
            <v>2014</v>
          </cell>
        </row>
        <row r="21232">
          <cell r="A21232">
            <v>2014</v>
          </cell>
        </row>
        <row r="21233">
          <cell r="A21233">
            <v>2014</v>
          </cell>
        </row>
        <row r="21234">
          <cell r="A21234">
            <v>2014</v>
          </cell>
        </row>
        <row r="21235">
          <cell r="A21235">
            <v>2014</v>
          </cell>
        </row>
        <row r="21236">
          <cell r="A21236">
            <v>2014</v>
          </cell>
        </row>
        <row r="21237">
          <cell r="A21237">
            <v>2014</v>
          </cell>
        </row>
        <row r="21238">
          <cell r="A21238">
            <v>2014</v>
          </cell>
        </row>
        <row r="21239">
          <cell r="A21239">
            <v>2014</v>
          </cell>
        </row>
        <row r="21240">
          <cell r="A21240">
            <v>2014</v>
          </cell>
        </row>
        <row r="21241">
          <cell r="A21241">
            <v>2014</v>
          </cell>
        </row>
        <row r="21242">
          <cell r="A21242">
            <v>2014</v>
          </cell>
        </row>
        <row r="21243">
          <cell r="A21243">
            <v>2014</v>
          </cell>
        </row>
        <row r="21244">
          <cell r="A21244">
            <v>2014</v>
          </cell>
        </row>
        <row r="21245">
          <cell r="A21245">
            <v>2014</v>
          </cell>
        </row>
        <row r="21246">
          <cell r="A21246">
            <v>2014</v>
          </cell>
        </row>
        <row r="21247">
          <cell r="A21247">
            <v>2014</v>
          </cell>
        </row>
        <row r="21248">
          <cell r="A21248">
            <v>2014</v>
          </cell>
        </row>
        <row r="21249">
          <cell r="A21249">
            <v>2014</v>
          </cell>
        </row>
        <row r="21250">
          <cell r="A21250">
            <v>2014</v>
          </cell>
        </row>
        <row r="21251">
          <cell r="A21251">
            <v>2014</v>
          </cell>
        </row>
        <row r="21252">
          <cell r="A21252">
            <v>2014</v>
          </cell>
        </row>
        <row r="21253">
          <cell r="A21253">
            <v>2014</v>
          </cell>
        </row>
        <row r="21254">
          <cell r="A21254">
            <v>2014</v>
          </cell>
        </row>
        <row r="21255">
          <cell r="A21255">
            <v>2014</v>
          </cell>
        </row>
        <row r="21256">
          <cell r="A21256">
            <v>2014</v>
          </cell>
        </row>
        <row r="21257">
          <cell r="A21257">
            <v>2014</v>
          </cell>
        </row>
        <row r="21258">
          <cell r="A21258">
            <v>2014</v>
          </cell>
        </row>
        <row r="21259">
          <cell r="A21259">
            <v>2014</v>
          </cell>
        </row>
        <row r="21260">
          <cell r="A21260">
            <v>2014</v>
          </cell>
        </row>
        <row r="21261">
          <cell r="A21261">
            <v>2014</v>
          </cell>
        </row>
        <row r="21262">
          <cell r="A21262">
            <v>2014</v>
          </cell>
        </row>
        <row r="21263">
          <cell r="A21263">
            <v>2014</v>
          </cell>
        </row>
        <row r="21264">
          <cell r="A21264">
            <v>2014</v>
          </cell>
        </row>
        <row r="21265">
          <cell r="A21265">
            <v>2014</v>
          </cell>
        </row>
        <row r="21266">
          <cell r="A21266">
            <v>2014</v>
          </cell>
        </row>
        <row r="21267">
          <cell r="A21267">
            <v>2014</v>
          </cell>
        </row>
        <row r="21268">
          <cell r="A21268">
            <v>2014</v>
          </cell>
        </row>
        <row r="21269">
          <cell r="A21269">
            <v>2014</v>
          </cell>
        </row>
        <row r="21270">
          <cell r="A21270">
            <v>2014</v>
          </cell>
        </row>
        <row r="21271">
          <cell r="A21271">
            <v>2014</v>
          </cell>
        </row>
        <row r="21272">
          <cell r="A21272">
            <v>2014</v>
          </cell>
        </row>
        <row r="21273">
          <cell r="A21273">
            <v>2014</v>
          </cell>
        </row>
        <row r="21274">
          <cell r="A21274">
            <v>2014</v>
          </cell>
        </row>
        <row r="21275">
          <cell r="A21275">
            <v>2014</v>
          </cell>
        </row>
        <row r="21276">
          <cell r="A21276">
            <v>2014</v>
          </cell>
        </row>
        <row r="21277">
          <cell r="A21277">
            <v>2014</v>
          </cell>
        </row>
        <row r="21278">
          <cell r="A21278">
            <v>2014</v>
          </cell>
        </row>
        <row r="21279">
          <cell r="A21279">
            <v>2014</v>
          </cell>
        </row>
        <row r="21280">
          <cell r="A21280">
            <v>2014</v>
          </cell>
        </row>
        <row r="21281">
          <cell r="A21281">
            <v>2014</v>
          </cell>
        </row>
        <row r="21282">
          <cell r="A21282">
            <v>2014</v>
          </cell>
        </row>
        <row r="21283">
          <cell r="A21283">
            <v>2014</v>
          </cell>
        </row>
        <row r="21284">
          <cell r="A21284">
            <v>2014</v>
          </cell>
        </row>
        <row r="21285">
          <cell r="A21285">
            <v>2014</v>
          </cell>
        </row>
        <row r="21286">
          <cell r="A21286">
            <v>2014</v>
          </cell>
        </row>
        <row r="21287">
          <cell r="A21287">
            <v>2014</v>
          </cell>
        </row>
        <row r="21288">
          <cell r="A21288">
            <v>2014</v>
          </cell>
        </row>
        <row r="21289">
          <cell r="A21289">
            <v>2014</v>
          </cell>
        </row>
        <row r="21290">
          <cell r="A21290">
            <v>2014</v>
          </cell>
        </row>
        <row r="21291">
          <cell r="A21291">
            <v>2014</v>
          </cell>
        </row>
        <row r="21292">
          <cell r="A21292">
            <v>2014</v>
          </cell>
        </row>
        <row r="21293">
          <cell r="A21293">
            <v>2014</v>
          </cell>
        </row>
        <row r="21294">
          <cell r="A21294">
            <v>2014</v>
          </cell>
        </row>
        <row r="21295">
          <cell r="A21295">
            <v>2014</v>
          </cell>
        </row>
        <row r="21296">
          <cell r="A21296">
            <v>2014</v>
          </cell>
        </row>
        <row r="21297">
          <cell r="A21297">
            <v>2014</v>
          </cell>
        </row>
        <row r="21298">
          <cell r="A21298">
            <v>2014</v>
          </cell>
        </row>
        <row r="21299">
          <cell r="A21299">
            <v>2014</v>
          </cell>
        </row>
        <row r="21300">
          <cell r="A21300">
            <v>2014</v>
          </cell>
        </row>
        <row r="21301">
          <cell r="A21301">
            <v>2014</v>
          </cell>
        </row>
        <row r="21302">
          <cell r="A21302">
            <v>2014</v>
          </cell>
        </row>
        <row r="21303">
          <cell r="A21303">
            <v>2014</v>
          </cell>
        </row>
        <row r="21304">
          <cell r="A21304">
            <v>2014</v>
          </cell>
        </row>
        <row r="21305">
          <cell r="A21305">
            <v>2014</v>
          </cell>
        </row>
        <row r="21306">
          <cell r="A21306">
            <v>2014</v>
          </cell>
        </row>
        <row r="21307">
          <cell r="A21307">
            <v>2014</v>
          </cell>
        </row>
        <row r="21308">
          <cell r="A21308">
            <v>2014</v>
          </cell>
        </row>
        <row r="21309">
          <cell r="A21309">
            <v>2014</v>
          </cell>
        </row>
        <row r="21310">
          <cell r="A21310">
            <v>2014</v>
          </cell>
        </row>
        <row r="21311">
          <cell r="A21311">
            <v>2014</v>
          </cell>
        </row>
        <row r="21312">
          <cell r="A21312">
            <v>2014</v>
          </cell>
        </row>
        <row r="21313">
          <cell r="A21313">
            <v>2014</v>
          </cell>
        </row>
        <row r="21314">
          <cell r="A21314">
            <v>2014</v>
          </cell>
        </row>
        <row r="21315">
          <cell r="A21315">
            <v>2014</v>
          </cell>
        </row>
        <row r="21316">
          <cell r="A21316">
            <v>2014</v>
          </cell>
        </row>
        <row r="21317">
          <cell r="A21317">
            <v>2014</v>
          </cell>
        </row>
        <row r="21318">
          <cell r="A21318">
            <v>2014</v>
          </cell>
        </row>
        <row r="21319">
          <cell r="A21319">
            <v>2014</v>
          </cell>
        </row>
        <row r="21320">
          <cell r="A21320">
            <v>2014</v>
          </cell>
        </row>
        <row r="21321">
          <cell r="A21321">
            <v>2014</v>
          </cell>
        </row>
        <row r="21322">
          <cell r="A21322">
            <v>2014</v>
          </cell>
        </row>
        <row r="21323">
          <cell r="A21323">
            <v>2014</v>
          </cell>
        </row>
        <row r="21324">
          <cell r="A21324">
            <v>2014</v>
          </cell>
        </row>
        <row r="21325">
          <cell r="A21325">
            <v>2014</v>
          </cell>
        </row>
        <row r="21326">
          <cell r="A21326">
            <v>2014</v>
          </cell>
        </row>
        <row r="21327">
          <cell r="A21327">
            <v>2014</v>
          </cell>
        </row>
        <row r="21328">
          <cell r="A21328">
            <v>2014</v>
          </cell>
        </row>
        <row r="21329">
          <cell r="A21329">
            <v>2014</v>
          </cell>
        </row>
        <row r="21330">
          <cell r="A21330">
            <v>2014</v>
          </cell>
        </row>
        <row r="21331">
          <cell r="A21331">
            <v>2014</v>
          </cell>
        </row>
        <row r="21332">
          <cell r="A21332">
            <v>2014</v>
          </cell>
        </row>
        <row r="21333">
          <cell r="A21333">
            <v>2014</v>
          </cell>
        </row>
        <row r="21334">
          <cell r="A21334">
            <v>2014</v>
          </cell>
        </row>
        <row r="21335">
          <cell r="A21335">
            <v>2014</v>
          </cell>
        </row>
        <row r="21336">
          <cell r="A21336">
            <v>2014</v>
          </cell>
        </row>
        <row r="21337">
          <cell r="A21337">
            <v>2014</v>
          </cell>
        </row>
        <row r="21338">
          <cell r="A21338">
            <v>2014</v>
          </cell>
        </row>
        <row r="21339">
          <cell r="A21339">
            <v>2014</v>
          </cell>
        </row>
        <row r="21340">
          <cell r="A21340">
            <v>2014</v>
          </cell>
        </row>
        <row r="21341">
          <cell r="A21341">
            <v>2014</v>
          </cell>
        </row>
        <row r="21342">
          <cell r="A21342">
            <v>2014</v>
          </cell>
        </row>
        <row r="21343">
          <cell r="A21343">
            <v>2014</v>
          </cell>
        </row>
        <row r="21344">
          <cell r="A21344">
            <v>2014</v>
          </cell>
        </row>
        <row r="21345">
          <cell r="A21345">
            <v>2014</v>
          </cell>
        </row>
        <row r="21346">
          <cell r="A21346">
            <v>2014</v>
          </cell>
        </row>
        <row r="21347">
          <cell r="A21347">
            <v>2014</v>
          </cell>
        </row>
        <row r="21348">
          <cell r="A21348">
            <v>2014</v>
          </cell>
        </row>
        <row r="21349">
          <cell r="A21349">
            <v>2014</v>
          </cell>
        </row>
        <row r="21350">
          <cell r="A21350">
            <v>2014</v>
          </cell>
        </row>
        <row r="21351">
          <cell r="A21351">
            <v>2014</v>
          </cell>
        </row>
        <row r="21352">
          <cell r="A21352">
            <v>2014</v>
          </cell>
        </row>
        <row r="21353">
          <cell r="A21353">
            <v>2014</v>
          </cell>
        </row>
        <row r="21354">
          <cell r="A21354">
            <v>2014</v>
          </cell>
        </row>
        <row r="21355">
          <cell r="A21355">
            <v>2014</v>
          </cell>
        </row>
        <row r="21356">
          <cell r="A21356">
            <v>2014</v>
          </cell>
        </row>
        <row r="21357">
          <cell r="A21357">
            <v>2014</v>
          </cell>
        </row>
        <row r="21358">
          <cell r="A21358">
            <v>2014</v>
          </cell>
        </row>
        <row r="21359">
          <cell r="A21359">
            <v>2014</v>
          </cell>
        </row>
        <row r="21360">
          <cell r="A21360">
            <v>2014</v>
          </cell>
        </row>
        <row r="21361">
          <cell r="A21361">
            <v>2014</v>
          </cell>
        </row>
        <row r="21362">
          <cell r="A21362">
            <v>2014</v>
          </cell>
        </row>
        <row r="21363">
          <cell r="A21363">
            <v>2014</v>
          </cell>
        </row>
        <row r="21364">
          <cell r="A21364">
            <v>2014</v>
          </cell>
        </row>
        <row r="21365">
          <cell r="A21365">
            <v>2014</v>
          </cell>
        </row>
        <row r="21366">
          <cell r="A21366">
            <v>2014</v>
          </cell>
        </row>
        <row r="21367">
          <cell r="A21367">
            <v>2014</v>
          </cell>
        </row>
        <row r="21368">
          <cell r="A21368">
            <v>2014</v>
          </cell>
        </row>
        <row r="21369">
          <cell r="A21369">
            <v>2014</v>
          </cell>
        </row>
        <row r="21370">
          <cell r="A21370">
            <v>2014</v>
          </cell>
        </row>
        <row r="21371">
          <cell r="A21371">
            <v>2014</v>
          </cell>
        </row>
        <row r="21372">
          <cell r="A21372">
            <v>2014</v>
          </cell>
        </row>
        <row r="21373">
          <cell r="A21373">
            <v>2014</v>
          </cell>
        </row>
        <row r="21374">
          <cell r="A21374">
            <v>2014</v>
          </cell>
        </row>
        <row r="21375">
          <cell r="A21375">
            <v>2014</v>
          </cell>
        </row>
        <row r="21376">
          <cell r="A21376">
            <v>2014</v>
          </cell>
        </row>
        <row r="21377">
          <cell r="A21377">
            <v>2014</v>
          </cell>
        </row>
        <row r="21378">
          <cell r="A21378">
            <v>2014</v>
          </cell>
        </row>
        <row r="21379">
          <cell r="A21379">
            <v>2014</v>
          </cell>
        </row>
        <row r="21380">
          <cell r="A21380">
            <v>2014</v>
          </cell>
        </row>
        <row r="21381">
          <cell r="A21381">
            <v>2014</v>
          </cell>
        </row>
        <row r="21382">
          <cell r="A21382">
            <v>2014</v>
          </cell>
        </row>
        <row r="21383">
          <cell r="A21383">
            <v>2014</v>
          </cell>
        </row>
        <row r="21384">
          <cell r="A21384">
            <v>2014</v>
          </cell>
        </row>
        <row r="21385">
          <cell r="A21385">
            <v>2014</v>
          </cell>
        </row>
        <row r="21386">
          <cell r="A21386">
            <v>2014</v>
          </cell>
        </row>
        <row r="21387">
          <cell r="A21387">
            <v>2014</v>
          </cell>
        </row>
        <row r="21388">
          <cell r="A21388">
            <v>2014</v>
          </cell>
        </row>
        <row r="21389">
          <cell r="A21389">
            <v>2014</v>
          </cell>
        </row>
        <row r="21390">
          <cell r="A21390">
            <v>2014</v>
          </cell>
        </row>
        <row r="21391">
          <cell r="A21391">
            <v>2014</v>
          </cell>
        </row>
        <row r="21392">
          <cell r="A21392">
            <v>2014</v>
          </cell>
        </row>
        <row r="21393">
          <cell r="A21393">
            <v>2014</v>
          </cell>
        </row>
        <row r="21394">
          <cell r="A21394">
            <v>2014</v>
          </cell>
        </row>
        <row r="21395">
          <cell r="A21395">
            <v>2014</v>
          </cell>
        </row>
        <row r="21396">
          <cell r="A21396">
            <v>2014</v>
          </cell>
        </row>
        <row r="21397">
          <cell r="A21397">
            <v>2014</v>
          </cell>
        </row>
        <row r="21398">
          <cell r="A21398">
            <v>2014</v>
          </cell>
        </row>
        <row r="21399">
          <cell r="A21399">
            <v>2014</v>
          </cell>
        </row>
        <row r="21400">
          <cell r="A21400">
            <v>2014</v>
          </cell>
        </row>
        <row r="21401">
          <cell r="A21401">
            <v>2014</v>
          </cell>
        </row>
        <row r="21402">
          <cell r="A21402">
            <v>2014</v>
          </cell>
        </row>
        <row r="21403">
          <cell r="A21403">
            <v>2014</v>
          </cell>
        </row>
        <row r="21404">
          <cell r="A21404">
            <v>2014</v>
          </cell>
        </row>
        <row r="21405">
          <cell r="A21405">
            <v>2014</v>
          </cell>
        </row>
        <row r="21406">
          <cell r="A21406">
            <v>2014</v>
          </cell>
        </row>
        <row r="21407">
          <cell r="A21407">
            <v>2014</v>
          </cell>
        </row>
        <row r="21408">
          <cell r="A21408">
            <v>2014</v>
          </cell>
        </row>
        <row r="21409">
          <cell r="A21409">
            <v>2014</v>
          </cell>
        </row>
        <row r="21410">
          <cell r="A21410">
            <v>2014</v>
          </cell>
        </row>
        <row r="21411">
          <cell r="A21411">
            <v>2014</v>
          </cell>
        </row>
        <row r="21412">
          <cell r="A21412">
            <v>2014</v>
          </cell>
        </row>
        <row r="21413">
          <cell r="A21413">
            <v>2014</v>
          </cell>
        </row>
        <row r="21414">
          <cell r="A21414">
            <v>2014</v>
          </cell>
        </row>
        <row r="21415">
          <cell r="A21415">
            <v>2014</v>
          </cell>
        </row>
        <row r="21416">
          <cell r="A21416">
            <v>2014</v>
          </cell>
        </row>
        <row r="21417">
          <cell r="A21417">
            <v>2014</v>
          </cell>
        </row>
        <row r="21418">
          <cell r="A21418">
            <v>2014</v>
          </cell>
        </row>
        <row r="21419">
          <cell r="A21419">
            <v>2014</v>
          </cell>
        </row>
        <row r="21420">
          <cell r="A21420">
            <v>2014</v>
          </cell>
        </row>
        <row r="21421">
          <cell r="A21421">
            <v>2014</v>
          </cell>
        </row>
        <row r="21422">
          <cell r="A21422">
            <v>2014</v>
          </cell>
        </row>
        <row r="21423">
          <cell r="A21423">
            <v>2014</v>
          </cell>
        </row>
        <row r="21424">
          <cell r="A21424">
            <v>2014</v>
          </cell>
        </row>
        <row r="21425">
          <cell r="A21425">
            <v>2014</v>
          </cell>
        </row>
        <row r="21426">
          <cell r="A21426">
            <v>2014</v>
          </cell>
        </row>
        <row r="21427">
          <cell r="A21427">
            <v>2014</v>
          </cell>
        </row>
        <row r="21428">
          <cell r="A21428">
            <v>2014</v>
          </cell>
        </row>
        <row r="21429">
          <cell r="A21429">
            <v>2014</v>
          </cell>
        </row>
        <row r="21430">
          <cell r="A21430">
            <v>2014</v>
          </cell>
        </row>
        <row r="21431">
          <cell r="A21431">
            <v>2014</v>
          </cell>
        </row>
        <row r="21432">
          <cell r="A21432">
            <v>2014</v>
          </cell>
        </row>
        <row r="21433">
          <cell r="A21433">
            <v>2014</v>
          </cell>
        </row>
        <row r="21434">
          <cell r="A21434">
            <v>2014</v>
          </cell>
        </row>
        <row r="21435">
          <cell r="A21435">
            <v>2014</v>
          </cell>
        </row>
        <row r="21436">
          <cell r="A21436">
            <v>2014</v>
          </cell>
        </row>
        <row r="21437">
          <cell r="A21437">
            <v>2014</v>
          </cell>
        </row>
        <row r="21438">
          <cell r="A21438">
            <v>2014</v>
          </cell>
        </row>
        <row r="21439">
          <cell r="A21439">
            <v>2014</v>
          </cell>
        </row>
        <row r="21440">
          <cell r="A21440">
            <v>2014</v>
          </cell>
        </row>
        <row r="21441">
          <cell r="A21441">
            <v>2014</v>
          </cell>
        </row>
        <row r="21442">
          <cell r="A21442">
            <v>2014</v>
          </cell>
        </row>
        <row r="21443">
          <cell r="A21443">
            <v>2014</v>
          </cell>
        </row>
        <row r="21444">
          <cell r="A21444">
            <v>2014</v>
          </cell>
        </row>
        <row r="21445">
          <cell r="A21445">
            <v>2014</v>
          </cell>
        </row>
        <row r="21446">
          <cell r="A21446">
            <v>2014</v>
          </cell>
        </row>
        <row r="21447">
          <cell r="A21447">
            <v>2014</v>
          </cell>
        </row>
        <row r="21448">
          <cell r="A21448">
            <v>2014</v>
          </cell>
        </row>
        <row r="21449">
          <cell r="A21449">
            <v>2014</v>
          </cell>
        </row>
        <row r="21450">
          <cell r="A21450">
            <v>2014</v>
          </cell>
        </row>
        <row r="21451">
          <cell r="A21451">
            <v>2014</v>
          </cell>
        </row>
        <row r="21452">
          <cell r="A21452">
            <v>2014</v>
          </cell>
        </row>
        <row r="21453">
          <cell r="A21453">
            <v>2014</v>
          </cell>
        </row>
        <row r="21454">
          <cell r="A21454">
            <v>2014</v>
          </cell>
        </row>
        <row r="21455">
          <cell r="A21455">
            <v>2014</v>
          </cell>
        </row>
        <row r="21456">
          <cell r="A21456">
            <v>2014</v>
          </cell>
        </row>
        <row r="21457">
          <cell r="A21457">
            <v>2014</v>
          </cell>
        </row>
        <row r="21458">
          <cell r="A21458">
            <v>2014</v>
          </cell>
        </row>
        <row r="21459">
          <cell r="A21459">
            <v>2014</v>
          </cell>
        </row>
        <row r="21460">
          <cell r="A21460">
            <v>2014</v>
          </cell>
        </row>
        <row r="21461">
          <cell r="A21461">
            <v>2014</v>
          </cell>
        </row>
        <row r="21462">
          <cell r="A21462">
            <v>2014</v>
          </cell>
        </row>
        <row r="21463">
          <cell r="A21463">
            <v>2014</v>
          </cell>
        </row>
        <row r="21464">
          <cell r="A21464">
            <v>2014</v>
          </cell>
        </row>
        <row r="21465">
          <cell r="A21465">
            <v>2014</v>
          </cell>
        </row>
        <row r="21466">
          <cell r="A21466">
            <v>2014</v>
          </cell>
        </row>
        <row r="21467">
          <cell r="A21467">
            <v>2014</v>
          </cell>
        </row>
        <row r="21468">
          <cell r="A21468">
            <v>2014</v>
          </cell>
        </row>
        <row r="21469">
          <cell r="A21469">
            <v>2014</v>
          </cell>
        </row>
        <row r="21470">
          <cell r="A21470">
            <v>2014</v>
          </cell>
        </row>
        <row r="21471">
          <cell r="A21471">
            <v>2014</v>
          </cell>
        </row>
        <row r="21472">
          <cell r="A21472">
            <v>2014</v>
          </cell>
        </row>
        <row r="21473">
          <cell r="A21473">
            <v>2014</v>
          </cell>
        </row>
        <row r="21474">
          <cell r="A21474">
            <v>2014</v>
          </cell>
        </row>
        <row r="21475">
          <cell r="A21475">
            <v>2014</v>
          </cell>
        </row>
        <row r="21476">
          <cell r="A21476">
            <v>2014</v>
          </cell>
        </row>
        <row r="21477">
          <cell r="A21477">
            <v>2014</v>
          </cell>
        </row>
        <row r="21478">
          <cell r="A21478">
            <v>2014</v>
          </cell>
        </row>
        <row r="21479">
          <cell r="A21479">
            <v>2014</v>
          </cell>
        </row>
        <row r="21480">
          <cell r="A21480">
            <v>2014</v>
          </cell>
        </row>
        <row r="21481">
          <cell r="A21481">
            <v>2014</v>
          </cell>
        </row>
        <row r="21482">
          <cell r="A21482">
            <v>2014</v>
          </cell>
        </row>
        <row r="21483">
          <cell r="A21483">
            <v>2014</v>
          </cell>
        </row>
        <row r="21484">
          <cell r="A21484">
            <v>2014</v>
          </cell>
        </row>
        <row r="21485">
          <cell r="A21485">
            <v>2014</v>
          </cell>
        </row>
        <row r="21486">
          <cell r="A21486">
            <v>2014</v>
          </cell>
        </row>
        <row r="21487">
          <cell r="A21487">
            <v>2014</v>
          </cell>
        </row>
        <row r="21488">
          <cell r="A21488">
            <v>2014</v>
          </cell>
        </row>
        <row r="21489">
          <cell r="A21489">
            <v>2014</v>
          </cell>
        </row>
        <row r="21490">
          <cell r="A21490">
            <v>2014</v>
          </cell>
        </row>
        <row r="21491">
          <cell r="A21491">
            <v>2014</v>
          </cell>
        </row>
        <row r="21492">
          <cell r="A21492">
            <v>2014</v>
          </cell>
        </row>
        <row r="21493">
          <cell r="A21493">
            <v>2014</v>
          </cell>
        </row>
        <row r="21494">
          <cell r="A21494">
            <v>2014</v>
          </cell>
        </row>
        <row r="21495">
          <cell r="A21495">
            <v>2014</v>
          </cell>
        </row>
        <row r="21496">
          <cell r="A21496">
            <v>2014</v>
          </cell>
        </row>
        <row r="21497">
          <cell r="A21497">
            <v>2014</v>
          </cell>
        </row>
        <row r="21498">
          <cell r="A21498">
            <v>2014</v>
          </cell>
        </row>
        <row r="21499">
          <cell r="A21499">
            <v>2014</v>
          </cell>
        </row>
        <row r="21500">
          <cell r="A21500">
            <v>2014</v>
          </cell>
        </row>
        <row r="21501">
          <cell r="A21501">
            <v>2014</v>
          </cell>
        </row>
        <row r="21502">
          <cell r="A21502">
            <v>2014</v>
          </cell>
        </row>
        <row r="21503">
          <cell r="A21503">
            <v>2014</v>
          </cell>
        </row>
        <row r="21504">
          <cell r="A21504">
            <v>2014</v>
          </cell>
        </row>
        <row r="21505">
          <cell r="A21505">
            <v>2014</v>
          </cell>
        </row>
        <row r="21506">
          <cell r="A21506">
            <v>2014</v>
          </cell>
        </row>
        <row r="21507">
          <cell r="A21507">
            <v>2014</v>
          </cell>
        </row>
        <row r="21508">
          <cell r="A21508">
            <v>2014</v>
          </cell>
        </row>
        <row r="21509">
          <cell r="A21509">
            <v>2014</v>
          </cell>
        </row>
        <row r="21510">
          <cell r="A21510">
            <v>2014</v>
          </cell>
        </row>
        <row r="21511">
          <cell r="A21511">
            <v>2014</v>
          </cell>
        </row>
        <row r="21512">
          <cell r="A21512">
            <v>2014</v>
          </cell>
        </row>
        <row r="21513">
          <cell r="A21513">
            <v>2014</v>
          </cell>
        </row>
        <row r="21514">
          <cell r="A21514">
            <v>2014</v>
          </cell>
        </row>
        <row r="21515">
          <cell r="A21515">
            <v>2014</v>
          </cell>
        </row>
        <row r="21516">
          <cell r="A21516">
            <v>2014</v>
          </cell>
        </row>
        <row r="21517">
          <cell r="A21517">
            <v>2014</v>
          </cell>
        </row>
        <row r="21518">
          <cell r="A21518">
            <v>2014</v>
          </cell>
        </row>
        <row r="21519">
          <cell r="A21519">
            <v>2014</v>
          </cell>
        </row>
        <row r="21520">
          <cell r="A21520">
            <v>2014</v>
          </cell>
        </row>
        <row r="21521">
          <cell r="A21521">
            <v>2014</v>
          </cell>
        </row>
        <row r="21522">
          <cell r="A21522">
            <v>2014</v>
          </cell>
        </row>
        <row r="21523">
          <cell r="A21523">
            <v>2014</v>
          </cell>
        </row>
        <row r="21524">
          <cell r="A21524">
            <v>2014</v>
          </cell>
        </row>
        <row r="21525">
          <cell r="A21525">
            <v>2014</v>
          </cell>
        </row>
        <row r="21526">
          <cell r="A21526">
            <v>2014</v>
          </cell>
        </row>
        <row r="21527">
          <cell r="A21527">
            <v>2014</v>
          </cell>
        </row>
        <row r="21528">
          <cell r="A21528">
            <v>2014</v>
          </cell>
        </row>
        <row r="21529">
          <cell r="A21529">
            <v>2014</v>
          </cell>
        </row>
        <row r="21530">
          <cell r="A21530">
            <v>2014</v>
          </cell>
        </row>
        <row r="21531">
          <cell r="A21531">
            <v>2014</v>
          </cell>
        </row>
        <row r="21532">
          <cell r="A21532">
            <v>2014</v>
          </cell>
        </row>
        <row r="21533">
          <cell r="A21533">
            <v>2014</v>
          </cell>
        </row>
        <row r="21534">
          <cell r="A21534">
            <v>2014</v>
          </cell>
        </row>
        <row r="21535">
          <cell r="A21535">
            <v>2014</v>
          </cell>
        </row>
        <row r="21536">
          <cell r="A21536">
            <v>2014</v>
          </cell>
        </row>
        <row r="21537">
          <cell r="A21537">
            <v>2014</v>
          </cell>
        </row>
        <row r="21538">
          <cell r="A21538">
            <v>2014</v>
          </cell>
        </row>
        <row r="21539">
          <cell r="A21539">
            <v>2014</v>
          </cell>
        </row>
        <row r="21540">
          <cell r="A21540">
            <v>2014</v>
          </cell>
        </row>
        <row r="21541">
          <cell r="A21541">
            <v>2014</v>
          </cell>
        </row>
        <row r="21542">
          <cell r="A21542">
            <v>2014</v>
          </cell>
        </row>
        <row r="21543">
          <cell r="A21543">
            <v>2014</v>
          </cell>
        </row>
        <row r="21544">
          <cell r="A21544">
            <v>2014</v>
          </cell>
        </row>
        <row r="21545">
          <cell r="A21545">
            <v>2014</v>
          </cell>
        </row>
        <row r="21546">
          <cell r="A21546">
            <v>2014</v>
          </cell>
        </row>
        <row r="21547">
          <cell r="A21547">
            <v>2014</v>
          </cell>
        </row>
        <row r="21548">
          <cell r="A21548">
            <v>2014</v>
          </cell>
        </row>
        <row r="21549">
          <cell r="A21549">
            <v>2014</v>
          </cell>
        </row>
        <row r="21550">
          <cell r="A21550">
            <v>2014</v>
          </cell>
        </row>
        <row r="21551">
          <cell r="A21551">
            <v>2014</v>
          </cell>
        </row>
        <row r="21552">
          <cell r="A21552">
            <v>2014</v>
          </cell>
        </row>
        <row r="21553">
          <cell r="A21553">
            <v>2014</v>
          </cell>
        </row>
        <row r="21554">
          <cell r="A21554">
            <v>2014</v>
          </cell>
        </row>
        <row r="21555">
          <cell r="A21555">
            <v>2014</v>
          </cell>
        </row>
        <row r="21556">
          <cell r="A21556">
            <v>2014</v>
          </cell>
        </row>
        <row r="21557">
          <cell r="A21557">
            <v>2014</v>
          </cell>
        </row>
        <row r="21558">
          <cell r="A21558">
            <v>2014</v>
          </cell>
        </row>
        <row r="21559">
          <cell r="A21559">
            <v>2014</v>
          </cell>
        </row>
        <row r="21560">
          <cell r="A21560">
            <v>2014</v>
          </cell>
        </row>
        <row r="21561">
          <cell r="A21561">
            <v>2014</v>
          </cell>
        </row>
        <row r="21562">
          <cell r="A21562">
            <v>2014</v>
          </cell>
        </row>
        <row r="21563">
          <cell r="A21563">
            <v>2014</v>
          </cell>
        </row>
        <row r="21564">
          <cell r="A21564">
            <v>2014</v>
          </cell>
        </row>
        <row r="21565">
          <cell r="A21565">
            <v>2014</v>
          </cell>
        </row>
        <row r="21566">
          <cell r="A21566">
            <v>2014</v>
          </cell>
        </row>
        <row r="21567">
          <cell r="A21567">
            <v>2014</v>
          </cell>
        </row>
        <row r="21568">
          <cell r="A21568">
            <v>2014</v>
          </cell>
        </row>
        <row r="21569">
          <cell r="A21569">
            <v>2014</v>
          </cell>
        </row>
        <row r="21570">
          <cell r="A21570">
            <v>2014</v>
          </cell>
        </row>
        <row r="21571">
          <cell r="A21571">
            <v>2014</v>
          </cell>
        </row>
        <row r="21572">
          <cell r="A21572">
            <v>2014</v>
          </cell>
        </row>
        <row r="21573">
          <cell r="A21573">
            <v>2014</v>
          </cell>
        </row>
        <row r="21574">
          <cell r="A21574">
            <v>2014</v>
          </cell>
        </row>
        <row r="21575">
          <cell r="A21575">
            <v>2014</v>
          </cell>
        </row>
        <row r="21576">
          <cell r="A21576">
            <v>2014</v>
          </cell>
        </row>
        <row r="21577">
          <cell r="A21577">
            <v>2014</v>
          </cell>
        </row>
        <row r="21578">
          <cell r="A21578">
            <v>2014</v>
          </cell>
        </row>
        <row r="21579">
          <cell r="A21579">
            <v>2014</v>
          </cell>
        </row>
        <row r="21580">
          <cell r="A21580">
            <v>2014</v>
          </cell>
        </row>
        <row r="21581">
          <cell r="A21581">
            <v>2014</v>
          </cell>
        </row>
        <row r="21582">
          <cell r="A21582">
            <v>2014</v>
          </cell>
        </row>
        <row r="21583">
          <cell r="A21583">
            <v>2014</v>
          </cell>
        </row>
        <row r="21584">
          <cell r="A21584">
            <v>2014</v>
          </cell>
        </row>
        <row r="21585">
          <cell r="A21585">
            <v>2014</v>
          </cell>
        </row>
        <row r="21586">
          <cell r="A21586">
            <v>2014</v>
          </cell>
        </row>
        <row r="21587">
          <cell r="A21587">
            <v>2014</v>
          </cell>
        </row>
        <row r="21588">
          <cell r="A21588">
            <v>2014</v>
          </cell>
        </row>
        <row r="21589">
          <cell r="A21589">
            <v>2014</v>
          </cell>
        </row>
        <row r="21590">
          <cell r="A21590">
            <v>2014</v>
          </cell>
        </row>
        <row r="21591">
          <cell r="A21591">
            <v>2014</v>
          </cell>
        </row>
        <row r="21592">
          <cell r="A21592">
            <v>2014</v>
          </cell>
        </row>
        <row r="21593">
          <cell r="A21593">
            <v>2014</v>
          </cell>
        </row>
        <row r="21594">
          <cell r="A21594">
            <v>2014</v>
          </cell>
        </row>
        <row r="21595">
          <cell r="A21595">
            <v>2014</v>
          </cell>
        </row>
        <row r="21596">
          <cell r="A21596">
            <v>2014</v>
          </cell>
        </row>
        <row r="21597">
          <cell r="A21597">
            <v>2014</v>
          </cell>
        </row>
        <row r="21598">
          <cell r="A21598">
            <v>2014</v>
          </cell>
        </row>
        <row r="21599">
          <cell r="A21599">
            <v>2014</v>
          </cell>
        </row>
        <row r="21600">
          <cell r="A21600">
            <v>2014</v>
          </cell>
        </row>
        <row r="21601">
          <cell r="A21601">
            <v>2014</v>
          </cell>
        </row>
        <row r="21602">
          <cell r="A21602">
            <v>2014</v>
          </cell>
        </row>
        <row r="21603">
          <cell r="A21603">
            <v>2014</v>
          </cell>
        </row>
        <row r="21604">
          <cell r="A21604">
            <v>2014</v>
          </cell>
        </row>
        <row r="21605">
          <cell r="A21605">
            <v>2014</v>
          </cell>
        </row>
        <row r="21606">
          <cell r="A21606">
            <v>2014</v>
          </cell>
        </row>
        <row r="21607">
          <cell r="A21607">
            <v>2014</v>
          </cell>
        </row>
        <row r="21608">
          <cell r="A21608">
            <v>2014</v>
          </cell>
        </row>
        <row r="21609">
          <cell r="A21609">
            <v>2014</v>
          </cell>
        </row>
        <row r="21610">
          <cell r="A21610">
            <v>2014</v>
          </cell>
        </row>
        <row r="21611">
          <cell r="A21611">
            <v>2014</v>
          </cell>
        </row>
        <row r="21612">
          <cell r="A21612">
            <v>2014</v>
          </cell>
        </row>
        <row r="21613">
          <cell r="A21613">
            <v>2014</v>
          </cell>
        </row>
        <row r="21614">
          <cell r="A21614">
            <v>2014</v>
          </cell>
        </row>
        <row r="21615">
          <cell r="A21615">
            <v>2014</v>
          </cell>
        </row>
        <row r="21616">
          <cell r="A21616">
            <v>2014</v>
          </cell>
        </row>
        <row r="21617">
          <cell r="A21617">
            <v>2014</v>
          </cell>
        </row>
        <row r="21618">
          <cell r="A21618">
            <v>2014</v>
          </cell>
        </row>
        <row r="21619">
          <cell r="A21619">
            <v>2014</v>
          </cell>
        </row>
        <row r="21620">
          <cell r="A21620">
            <v>2014</v>
          </cell>
        </row>
        <row r="21621">
          <cell r="A21621">
            <v>2014</v>
          </cell>
        </row>
        <row r="21622">
          <cell r="A21622">
            <v>2014</v>
          </cell>
        </row>
        <row r="21623">
          <cell r="A21623">
            <v>2014</v>
          </cell>
        </row>
        <row r="21624">
          <cell r="A21624">
            <v>2014</v>
          </cell>
        </row>
        <row r="21625">
          <cell r="A21625">
            <v>2014</v>
          </cell>
        </row>
        <row r="21626">
          <cell r="A21626">
            <v>2014</v>
          </cell>
        </row>
        <row r="21627">
          <cell r="A21627">
            <v>2014</v>
          </cell>
        </row>
        <row r="21628">
          <cell r="A21628">
            <v>2014</v>
          </cell>
        </row>
        <row r="21629">
          <cell r="A21629">
            <v>2014</v>
          </cell>
        </row>
        <row r="21630">
          <cell r="A21630">
            <v>2014</v>
          </cell>
        </row>
        <row r="21631">
          <cell r="A21631">
            <v>2014</v>
          </cell>
        </row>
        <row r="21632">
          <cell r="A21632">
            <v>2014</v>
          </cell>
        </row>
        <row r="21633">
          <cell r="A21633">
            <v>2014</v>
          </cell>
        </row>
        <row r="21634">
          <cell r="A21634">
            <v>2014</v>
          </cell>
        </row>
        <row r="21635">
          <cell r="A21635">
            <v>2014</v>
          </cell>
        </row>
        <row r="21636">
          <cell r="A21636">
            <v>2014</v>
          </cell>
        </row>
        <row r="21637">
          <cell r="A21637">
            <v>2014</v>
          </cell>
        </row>
        <row r="21638">
          <cell r="A21638">
            <v>2014</v>
          </cell>
        </row>
        <row r="21639">
          <cell r="A21639">
            <v>2014</v>
          </cell>
        </row>
        <row r="21640">
          <cell r="A21640">
            <v>2014</v>
          </cell>
        </row>
        <row r="21641">
          <cell r="A21641">
            <v>2014</v>
          </cell>
        </row>
        <row r="21642">
          <cell r="A21642">
            <v>2014</v>
          </cell>
        </row>
        <row r="21643">
          <cell r="A21643">
            <v>2014</v>
          </cell>
        </row>
        <row r="21644">
          <cell r="A21644">
            <v>2014</v>
          </cell>
        </row>
        <row r="21645">
          <cell r="A21645">
            <v>2014</v>
          </cell>
        </row>
        <row r="21646">
          <cell r="A21646">
            <v>2014</v>
          </cell>
        </row>
        <row r="21647">
          <cell r="A21647">
            <v>2014</v>
          </cell>
        </row>
        <row r="21648">
          <cell r="A21648">
            <v>2014</v>
          </cell>
        </row>
        <row r="21649">
          <cell r="A21649">
            <v>2014</v>
          </cell>
        </row>
        <row r="21650">
          <cell r="A21650">
            <v>2014</v>
          </cell>
        </row>
        <row r="21651">
          <cell r="A21651">
            <v>2014</v>
          </cell>
        </row>
        <row r="21652">
          <cell r="A21652">
            <v>2014</v>
          </cell>
        </row>
        <row r="21653">
          <cell r="A21653">
            <v>2014</v>
          </cell>
        </row>
        <row r="21654">
          <cell r="A21654">
            <v>2014</v>
          </cell>
        </row>
        <row r="21655">
          <cell r="A21655">
            <v>2014</v>
          </cell>
        </row>
        <row r="21656">
          <cell r="A21656">
            <v>2014</v>
          </cell>
        </row>
        <row r="21657">
          <cell r="A21657">
            <v>2014</v>
          </cell>
        </row>
        <row r="21658">
          <cell r="A21658">
            <v>2014</v>
          </cell>
        </row>
        <row r="21659">
          <cell r="A21659">
            <v>2014</v>
          </cell>
        </row>
        <row r="21660">
          <cell r="A21660">
            <v>2014</v>
          </cell>
        </row>
        <row r="21661">
          <cell r="A21661">
            <v>2014</v>
          </cell>
        </row>
        <row r="21662">
          <cell r="A21662">
            <v>2014</v>
          </cell>
        </row>
        <row r="21663">
          <cell r="A21663">
            <v>2014</v>
          </cell>
        </row>
        <row r="21664">
          <cell r="A21664">
            <v>2014</v>
          </cell>
        </row>
        <row r="21665">
          <cell r="A21665">
            <v>2014</v>
          </cell>
        </row>
        <row r="21666">
          <cell r="A21666">
            <v>2014</v>
          </cell>
        </row>
        <row r="21667">
          <cell r="A21667">
            <v>2014</v>
          </cell>
        </row>
        <row r="21668">
          <cell r="A21668">
            <v>2014</v>
          </cell>
        </row>
        <row r="21669">
          <cell r="A21669">
            <v>2014</v>
          </cell>
        </row>
        <row r="21670">
          <cell r="A21670">
            <v>2014</v>
          </cell>
        </row>
        <row r="21671">
          <cell r="A21671">
            <v>2014</v>
          </cell>
        </row>
        <row r="21672">
          <cell r="A21672">
            <v>2014</v>
          </cell>
        </row>
        <row r="21673">
          <cell r="A21673">
            <v>2014</v>
          </cell>
        </row>
        <row r="21674">
          <cell r="A21674">
            <v>2014</v>
          </cell>
        </row>
        <row r="21675">
          <cell r="A21675">
            <v>2014</v>
          </cell>
        </row>
        <row r="21676">
          <cell r="A21676">
            <v>2014</v>
          </cell>
        </row>
        <row r="21677">
          <cell r="A21677">
            <v>2014</v>
          </cell>
        </row>
        <row r="21678">
          <cell r="A21678">
            <v>2014</v>
          </cell>
        </row>
        <row r="21679">
          <cell r="A21679">
            <v>2014</v>
          </cell>
        </row>
        <row r="21680">
          <cell r="A21680">
            <v>2014</v>
          </cell>
        </row>
        <row r="21681">
          <cell r="A21681">
            <v>2014</v>
          </cell>
        </row>
        <row r="21682">
          <cell r="A21682">
            <v>2014</v>
          </cell>
        </row>
        <row r="21683">
          <cell r="A21683">
            <v>2014</v>
          </cell>
        </row>
        <row r="21684">
          <cell r="A21684">
            <v>2014</v>
          </cell>
        </row>
        <row r="21685">
          <cell r="A21685">
            <v>2014</v>
          </cell>
        </row>
        <row r="21686">
          <cell r="A21686">
            <v>2014</v>
          </cell>
        </row>
        <row r="21687">
          <cell r="A21687">
            <v>2014</v>
          </cell>
        </row>
        <row r="21688">
          <cell r="A21688">
            <v>2014</v>
          </cell>
        </row>
        <row r="21689">
          <cell r="A21689">
            <v>2014</v>
          </cell>
        </row>
        <row r="21690">
          <cell r="A21690">
            <v>2014</v>
          </cell>
        </row>
        <row r="21691">
          <cell r="A21691">
            <v>2014</v>
          </cell>
        </row>
        <row r="21692">
          <cell r="A21692">
            <v>2014</v>
          </cell>
        </row>
        <row r="21693">
          <cell r="A21693">
            <v>2014</v>
          </cell>
        </row>
        <row r="21694">
          <cell r="A21694">
            <v>2014</v>
          </cell>
        </row>
        <row r="21695">
          <cell r="A21695">
            <v>2014</v>
          </cell>
        </row>
        <row r="21696">
          <cell r="A21696">
            <v>2014</v>
          </cell>
        </row>
        <row r="21697">
          <cell r="A21697">
            <v>2014</v>
          </cell>
        </row>
        <row r="21698">
          <cell r="A21698">
            <v>2014</v>
          </cell>
        </row>
        <row r="21699">
          <cell r="A21699">
            <v>2014</v>
          </cell>
        </row>
        <row r="21700">
          <cell r="A21700">
            <v>2014</v>
          </cell>
        </row>
        <row r="21701">
          <cell r="A21701">
            <v>2014</v>
          </cell>
        </row>
        <row r="21702">
          <cell r="A21702">
            <v>2014</v>
          </cell>
        </row>
        <row r="21703">
          <cell r="A21703">
            <v>2014</v>
          </cell>
        </row>
        <row r="21704">
          <cell r="A21704">
            <v>2014</v>
          </cell>
        </row>
        <row r="21705">
          <cell r="A21705">
            <v>2014</v>
          </cell>
        </row>
        <row r="21706">
          <cell r="A21706">
            <v>2014</v>
          </cell>
        </row>
        <row r="21707">
          <cell r="A21707">
            <v>2014</v>
          </cell>
        </row>
        <row r="21708">
          <cell r="A21708">
            <v>2014</v>
          </cell>
        </row>
        <row r="21709">
          <cell r="A21709">
            <v>2014</v>
          </cell>
        </row>
        <row r="21710">
          <cell r="A21710">
            <v>2014</v>
          </cell>
        </row>
        <row r="21711">
          <cell r="A21711">
            <v>2014</v>
          </cell>
        </row>
        <row r="21712">
          <cell r="A21712">
            <v>2014</v>
          </cell>
        </row>
        <row r="21713">
          <cell r="A21713">
            <v>2014</v>
          </cell>
        </row>
        <row r="21714">
          <cell r="A21714">
            <v>2014</v>
          </cell>
        </row>
        <row r="21715">
          <cell r="A21715">
            <v>2014</v>
          </cell>
        </row>
        <row r="21716">
          <cell r="A21716">
            <v>2014</v>
          </cell>
        </row>
        <row r="21717">
          <cell r="A21717">
            <v>2014</v>
          </cell>
        </row>
        <row r="21718">
          <cell r="A21718">
            <v>2014</v>
          </cell>
        </row>
        <row r="21719">
          <cell r="A21719">
            <v>2014</v>
          </cell>
        </row>
        <row r="21720">
          <cell r="A21720">
            <v>2014</v>
          </cell>
        </row>
        <row r="21721">
          <cell r="A21721">
            <v>2014</v>
          </cell>
        </row>
        <row r="21722">
          <cell r="A21722">
            <v>2014</v>
          </cell>
        </row>
        <row r="21723">
          <cell r="A21723">
            <v>2014</v>
          </cell>
        </row>
        <row r="21724">
          <cell r="A21724">
            <v>2014</v>
          </cell>
        </row>
        <row r="21725">
          <cell r="A21725">
            <v>2014</v>
          </cell>
        </row>
        <row r="21726">
          <cell r="A21726">
            <v>2014</v>
          </cell>
        </row>
        <row r="21727">
          <cell r="A21727">
            <v>2014</v>
          </cell>
        </row>
        <row r="21728">
          <cell r="A21728">
            <v>2014</v>
          </cell>
        </row>
        <row r="21729">
          <cell r="A21729">
            <v>2014</v>
          </cell>
        </row>
        <row r="21730">
          <cell r="A21730">
            <v>2014</v>
          </cell>
        </row>
        <row r="21731">
          <cell r="A21731">
            <v>2014</v>
          </cell>
        </row>
        <row r="21732">
          <cell r="A21732">
            <v>2014</v>
          </cell>
        </row>
        <row r="21733">
          <cell r="A21733">
            <v>2014</v>
          </cell>
        </row>
        <row r="21734">
          <cell r="A21734">
            <v>2014</v>
          </cell>
        </row>
        <row r="21735">
          <cell r="A21735">
            <v>2014</v>
          </cell>
        </row>
        <row r="21736">
          <cell r="A21736">
            <v>2014</v>
          </cell>
        </row>
        <row r="21737">
          <cell r="A21737">
            <v>2014</v>
          </cell>
        </row>
        <row r="21738">
          <cell r="A21738">
            <v>2014</v>
          </cell>
        </row>
        <row r="21739">
          <cell r="A21739">
            <v>2014</v>
          </cell>
        </row>
        <row r="21740">
          <cell r="A21740">
            <v>2014</v>
          </cell>
        </row>
        <row r="21741">
          <cell r="A21741">
            <v>2014</v>
          </cell>
        </row>
        <row r="21742">
          <cell r="A21742">
            <v>2014</v>
          </cell>
        </row>
        <row r="21743">
          <cell r="A21743">
            <v>2014</v>
          </cell>
        </row>
        <row r="21744">
          <cell r="A21744">
            <v>2014</v>
          </cell>
        </row>
        <row r="21745">
          <cell r="A21745">
            <v>2014</v>
          </cell>
        </row>
        <row r="21746">
          <cell r="A21746">
            <v>2014</v>
          </cell>
        </row>
        <row r="21747">
          <cell r="A21747">
            <v>2014</v>
          </cell>
        </row>
        <row r="21748">
          <cell r="A21748">
            <v>2014</v>
          </cell>
        </row>
        <row r="21749">
          <cell r="A21749">
            <v>2014</v>
          </cell>
        </row>
        <row r="21750">
          <cell r="A21750">
            <v>2014</v>
          </cell>
        </row>
        <row r="21751">
          <cell r="A21751">
            <v>2014</v>
          </cell>
        </row>
        <row r="21752">
          <cell r="A21752">
            <v>2014</v>
          </cell>
        </row>
        <row r="21753">
          <cell r="A21753">
            <v>2014</v>
          </cell>
        </row>
        <row r="21754">
          <cell r="A21754">
            <v>2014</v>
          </cell>
        </row>
        <row r="21755">
          <cell r="A21755">
            <v>2014</v>
          </cell>
        </row>
        <row r="21756">
          <cell r="A21756">
            <v>2014</v>
          </cell>
        </row>
        <row r="21757">
          <cell r="A21757">
            <v>2014</v>
          </cell>
        </row>
        <row r="21758">
          <cell r="A21758">
            <v>2014</v>
          </cell>
        </row>
        <row r="21759">
          <cell r="A21759">
            <v>2014</v>
          </cell>
        </row>
        <row r="21760">
          <cell r="A21760">
            <v>2014</v>
          </cell>
        </row>
        <row r="21761">
          <cell r="A21761">
            <v>2014</v>
          </cell>
        </row>
        <row r="21762">
          <cell r="A21762">
            <v>2014</v>
          </cell>
        </row>
        <row r="21763">
          <cell r="A21763">
            <v>2014</v>
          </cell>
        </row>
        <row r="21764">
          <cell r="A21764">
            <v>2014</v>
          </cell>
        </row>
        <row r="21765">
          <cell r="A21765">
            <v>2014</v>
          </cell>
        </row>
        <row r="21766">
          <cell r="A21766">
            <v>2014</v>
          </cell>
        </row>
        <row r="21767">
          <cell r="A21767">
            <v>2014</v>
          </cell>
        </row>
        <row r="21768">
          <cell r="A21768">
            <v>2014</v>
          </cell>
        </row>
        <row r="21769">
          <cell r="A21769">
            <v>2014</v>
          </cell>
        </row>
        <row r="21770">
          <cell r="A21770">
            <v>2014</v>
          </cell>
        </row>
        <row r="21771">
          <cell r="A21771">
            <v>2014</v>
          </cell>
        </row>
        <row r="21772">
          <cell r="A21772">
            <v>2014</v>
          </cell>
        </row>
        <row r="21773">
          <cell r="A21773">
            <v>2014</v>
          </cell>
        </row>
        <row r="21774">
          <cell r="A21774">
            <v>2014</v>
          </cell>
        </row>
        <row r="21775">
          <cell r="A21775">
            <v>2014</v>
          </cell>
        </row>
        <row r="21776">
          <cell r="A21776">
            <v>2014</v>
          </cell>
        </row>
        <row r="21777">
          <cell r="A21777">
            <v>2014</v>
          </cell>
        </row>
        <row r="21778">
          <cell r="A21778">
            <v>2014</v>
          </cell>
        </row>
        <row r="21779">
          <cell r="A21779">
            <v>2014</v>
          </cell>
        </row>
        <row r="21780">
          <cell r="A21780">
            <v>2014</v>
          </cell>
        </row>
        <row r="21781">
          <cell r="A21781">
            <v>2014</v>
          </cell>
        </row>
        <row r="21782">
          <cell r="A21782">
            <v>2014</v>
          </cell>
        </row>
        <row r="21783">
          <cell r="A21783">
            <v>2014</v>
          </cell>
        </row>
        <row r="21784">
          <cell r="A21784">
            <v>2014</v>
          </cell>
        </row>
        <row r="21785">
          <cell r="A21785">
            <v>2014</v>
          </cell>
        </row>
        <row r="21786">
          <cell r="A21786">
            <v>2014</v>
          </cell>
        </row>
        <row r="21787">
          <cell r="A21787">
            <v>2014</v>
          </cell>
        </row>
        <row r="21788">
          <cell r="A21788">
            <v>2014</v>
          </cell>
        </row>
        <row r="21789">
          <cell r="A21789">
            <v>2014</v>
          </cell>
        </row>
        <row r="21790">
          <cell r="A21790">
            <v>2014</v>
          </cell>
        </row>
        <row r="21791">
          <cell r="A21791">
            <v>2014</v>
          </cell>
        </row>
        <row r="21792">
          <cell r="A21792">
            <v>2014</v>
          </cell>
        </row>
        <row r="21793">
          <cell r="A21793">
            <v>2014</v>
          </cell>
        </row>
        <row r="21794">
          <cell r="A21794">
            <v>2014</v>
          </cell>
        </row>
        <row r="21795">
          <cell r="A21795">
            <v>2014</v>
          </cell>
        </row>
        <row r="21796">
          <cell r="A21796">
            <v>2014</v>
          </cell>
        </row>
        <row r="21797">
          <cell r="A21797">
            <v>2014</v>
          </cell>
        </row>
        <row r="21798">
          <cell r="A21798">
            <v>2014</v>
          </cell>
        </row>
        <row r="21799">
          <cell r="A21799">
            <v>2014</v>
          </cell>
        </row>
        <row r="21800">
          <cell r="A21800">
            <v>2014</v>
          </cell>
        </row>
        <row r="21801">
          <cell r="A21801">
            <v>2014</v>
          </cell>
        </row>
        <row r="21802">
          <cell r="A21802">
            <v>2014</v>
          </cell>
        </row>
        <row r="21803">
          <cell r="A21803">
            <v>2014</v>
          </cell>
        </row>
        <row r="21804">
          <cell r="A21804">
            <v>2014</v>
          </cell>
        </row>
        <row r="21805">
          <cell r="A21805">
            <v>2014</v>
          </cell>
        </row>
        <row r="21806">
          <cell r="A21806">
            <v>2014</v>
          </cell>
        </row>
        <row r="21807">
          <cell r="A21807">
            <v>2014</v>
          </cell>
        </row>
        <row r="21808">
          <cell r="A21808">
            <v>2014</v>
          </cell>
        </row>
        <row r="21809">
          <cell r="A21809">
            <v>2014</v>
          </cell>
        </row>
        <row r="21810">
          <cell r="A21810">
            <v>2014</v>
          </cell>
        </row>
        <row r="21811">
          <cell r="A21811">
            <v>2014</v>
          </cell>
        </row>
        <row r="21812">
          <cell r="A21812">
            <v>2014</v>
          </cell>
        </row>
        <row r="21813">
          <cell r="A21813">
            <v>2014</v>
          </cell>
        </row>
        <row r="21814">
          <cell r="A21814">
            <v>2014</v>
          </cell>
        </row>
        <row r="21815">
          <cell r="A21815">
            <v>2014</v>
          </cell>
        </row>
        <row r="21816">
          <cell r="A21816">
            <v>2014</v>
          </cell>
        </row>
        <row r="21817">
          <cell r="A21817">
            <v>2014</v>
          </cell>
        </row>
        <row r="21818">
          <cell r="A21818">
            <v>2014</v>
          </cell>
        </row>
        <row r="21819">
          <cell r="A21819">
            <v>2014</v>
          </cell>
        </row>
        <row r="21820">
          <cell r="A21820">
            <v>2014</v>
          </cell>
        </row>
        <row r="21821">
          <cell r="A21821">
            <v>2014</v>
          </cell>
        </row>
        <row r="21822">
          <cell r="A21822">
            <v>2014</v>
          </cell>
        </row>
        <row r="21823">
          <cell r="A21823">
            <v>2014</v>
          </cell>
        </row>
        <row r="21824">
          <cell r="A21824">
            <v>2014</v>
          </cell>
        </row>
        <row r="21825">
          <cell r="A21825">
            <v>2014</v>
          </cell>
        </row>
        <row r="21826">
          <cell r="A21826">
            <v>2014</v>
          </cell>
        </row>
        <row r="21827">
          <cell r="A21827">
            <v>2014</v>
          </cell>
        </row>
        <row r="21828">
          <cell r="A21828">
            <v>2014</v>
          </cell>
        </row>
        <row r="21829">
          <cell r="A21829">
            <v>2014</v>
          </cell>
        </row>
        <row r="21830">
          <cell r="A21830">
            <v>2014</v>
          </cell>
        </row>
        <row r="21831">
          <cell r="A21831">
            <v>2014</v>
          </cell>
        </row>
        <row r="21832">
          <cell r="A21832">
            <v>2014</v>
          </cell>
        </row>
        <row r="21833">
          <cell r="A21833">
            <v>2014</v>
          </cell>
        </row>
        <row r="21834">
          <cell r="A21834">
            <v>2014</v>
          </cell>
        </row>
        <row r="21835">
          <cell r="A21835">
            <v>2014</v>
          </cell>
        </row>
        <row r="21836">
          <cell r="A21836">
            <v>2014</v>
          </cell>
        </row>
        <row r="21837">
          <cell r="A21837">
            <v>2014</v>
          </cell>
        </row>
        <row r="21838">
          <cell r="A21838">
            <v>2014</v>
          </cell>
        </row>
        <row r="21839">
          <cell r="A21839">
            <v>2014</v>
          </cell>
        </row>
        <row r="21840">
          <cell r="A21840">
            <v>2014</v>
          </cell>
        </row>
        <row r="21841">
          <cell r="A21841">
            <v>2014</v>
          </cell>
        </row>
        <row r="21842">
          <cell r="A21842">
            <v>2014</v>
          </cell>
        </row>
        <row r="21843">
          <cell r="A21843">
            <v>2014</v>
          </cell>
        </row>
        <row r="21844">
          <cell r="A21844">
            <v>2014</v>
          </cell>
        </row>
        <row r="21845">
          <cell r="A21845">
            <v>2014</v>
          </cell>
        </row>
        <row r="21846">
          <cell r="A21846">
            <v>2014</v>
          </cell>
        </row>
        <row r="21847">
          <cell r="A21847">
            <v>2014</v>
          </cell>
        </row>
        <row r="21848">
          <cell r="A21848">
            <v>2014</v>
          </cell>
        </row>
        <row r="21849">
          <cell r="A21849">
            <v>2014</v>
          </cell>
        </row>
        <row r="21850">
          <cell r="A21850">
            <v>2014</v>
          </cell>
        </row>
        <row r="21851">
          <cell r="A21851">
            <v>2014</v>
          </cell>
        </row>
        <row r="21852">
          <cell r="A21852">
            <v>2014</v>
          </cell>
        </row>
        <row r="21853">
          <cell r="A21853">
            <v>2014</v>
          </cell>
        </row>
        <row r="21854">
          <cell r="A21854">
            <v>2014</v>
          </cell>
        </row>
        <row r="21855">
          <cell r="A21855">
            <v>2014</v>
          </cell>
        </row>
        <row r="21856">
          <cell r="A21856">
            <v>2014</v>
          </cell>
        </row>
        <row r="21857">
          <cell r="A21857">
            <v>2014</v>
          </cell>
        </row>
        <row r="21858">
          <cell r="A21858">
            <v>2014</v>
          </cell>
        </row>
        <row r="21859">
          <cell r="A21859">
            <v>2014</v>
          </cell>
        </row>
        <row r="21860">
          <cell r="A21860">
            <v>2014</v>
          </cell>
        </row>
        <row r="21861">
          <cell r="A21861">
            <v>2014</v>
          </cell>
        </row>
        <row r="21862">
          <cell r="A21862">
            <v>2014</v>
          </cell>
        </row>
        <row r="21863">
          <cell r="A21863">
            <v>2014</v>
          </cell>
        </row>
        <row r="21864">
          <cell r="A21864">
            <v>2014</v>
          </cell>
        </row>
        <row r="21865">
          <cell r="A21865">
            <v>2014</v>
          </cell>
        </row>
        <row r="21866">
          <cell r="A21866">
            <v>2014</v>
          </cell>
        </row>
        <row r="21867">
          <cell r="A21867">
            <v>2014</v>
          </cell>
        </row>
        <row r="21868">
          <cell r="A21868">
            <v>2014</v>
          </cell>
        </row>
        <row r="21869">
          <cell r="A21869">
            <v>2014</v>
          </cell>
        </row>
        <row r="21870">
          <cell r="A21870">
            <v>2014</v>
          </cell>
        </row>
        <row r="21871">
          <cell r="A21871">
            <v>2014</v>
          </cell>
        </row>
        <row r="21872">
          <cell r="A21872">
            <v>2014</v>
          </cell>
        </row>
        <row r="21873">
          <cell r="A21873">
            <v>2014</v>
          </cell>
        </row>
        <row r="21874">
          <cell r="A21874">
            <v>2014</v>
          </cell>
        </row>
        <row r="21875">
          <cell r="A21875">
            <v>2014</v>
          </cell>
        </row>
        <row r="21876">
          <cell r="A21876">
            <v>2014</v>
          </cell>
        </row>
        <row r="21877">
          <cell r="A21877">
            <v>2014</v>
          </cell>
        </row>
        <row r="21878">
          <cell r="A21878">
            <v>2014</v>
          </cell>
        </row>
        <row r="21879">
          <cell r="A21879">
            <v>2014</v>
          </cell>
        </row>
        <row r="21880">
          <cell r="A21880">
            <v>2014</v>
          </cell>
        </row>
        <row r="21881">
          <cell r="A21881">
            <v>2014</v>
          </cell>
        </row>
        <row r="21882">
          <cell r="A21882">
            <v>2014</v>
          </cell>
        </row>
        <row r="21883">
          <cell r="A21883">
            <v>2014</v>
          </cell>
        </row>
        <row r="21884">
          <cell r="A21884">
            <v>2014</v>
          </cell>
        </row>
        <row r="21885">
          <cell r="A21885">
            <v>2014</v>
          </cell>
        </row>
        <row r="21886">
          <cell r="A21886">
            <v>2014</v>
          </cell>
        </row>
        <row r="21887">
          <cell r="A21887">
            <v>2014</v>
          </cell>
        </row>
        <row r="21888">
          <cell r="A21888">
            <v>2014</v>
          </cell>
        </row>
        <row r="21889">
          <cell r="A21889">
            <v>2014</v>
          </cell>
        </row>
        <row r="21890">
          <cell r="A21890">
            <v>2014</v>
          </cell>
        </row>
        <row r="21891">
          <cell r="A21891">
            <v>2014</v>
          </cell>
        </row>
        <row r="21892">
          <cell r="A21892">
            <v>2014</v>
          </cell>
        </row>
        <row r="21893">
          <cell r="A21893">
            <v>2014</v>
          </cell>
        </row>
        <row r="21894">
          <cell r="A21894">
            <v>2014</v>
          </cell>
        </row>
        <row r="21895">
          <cell r="A21895">
            <v>2014</v>
          </cell>
        </row>
        <row r="21896">
          <cell r="A21896">
            <v>2014</v>
          </cell>
        </row>
        <row r="21897">
          <cell r="A21897">
            <v>2014</v>
          </cell>
        </row>
        <row r="21898">
          <cell r="A21898">
            <v>2014</v>
          </cell>
        </row>
        <row r="21899">
          <cell r="A21899">
            <v>2014</v>
          </cell>
        </row>
        <row r="21900">
          <cell r="A21900">
            <v>2014</v>
          </cell>
        </row>
        <row r="21901">
          <cell r="A21901">
            <v>2014</v>
          </cell>
        </row>
        <row r="21902">
          <cell r="A21902">
            <v>2014</v>
          </cell>
        </row>
        <row r="21903">
          <cell r="A21903">
            <v>2014</v>
          </cell>
        </row>
        <row r="21904">
          <cell r="A21904">
            <v>2014</v>
          </cell>
        </row>
        <row r="21905">
          <cell r="A21905">
            <v>2014</v>
          </cell>
        </row>
        <row r="21906">
          <cell r="A21906">
            <v>2014</v>
          </cell>
        </row>
        <row r="21907">
          <cell r="A21907">
            <v>2014</v>
          </cell>
        </row>
        <row r="21908">
          <cell r="A21908">
            <v>2014</v>
          </cell>
        </row>
        <row r="21909">
          <cell r="A21909">
            <v>2014</v>
          </cell>
        </row>
        <row r="21910">
          <cell r="A21910">
            <v>2014</v>
          </cell>
        </row>
        <row r="21911">
          <cell r="A21911">
            <v>2014</v>
          </cell>
        </row>
        <row r="21912">
          <cell r="A21912">
            <v>2014</v>
          </cell>
        </row>
        <row r="21913">
          <cell r="A21913">
            <v>2014</v>
          </cell>
        </row>
        <row r="21914">
          <cell r="A21914">
            <v>2014</v>
          </cell>
        </row>
        <row r="21915">
          <cell r="A21915">
            <v>2014</v>
          </cell>
        </row>
        <row r="21916">
          <cell r="A21916">
            <v>2014</v>
          </cell>
        </row>
        <row r="21917">
          <cell r="A21917">
            <v>2014</v>
          </cell>
        </row>
        <row r="21918">
          <cell r="A21918">
            <v>2014</v>
          </cell>
        </row>
        <row r="21919">
          <cell r="A21919">
            <v>2014</v>
          </cell>
        </row>
        <row r="21920">
          <cell r="A21920">
            <v>2014</v>
          </cell>
        </row>
        <row r="21921">
          <cell r="A21921">
            <v>2014</v>
          </cell>
        </row>
        <row r="21922">
          <cell r="A21922">
            <v>2014</v>
          </cell>
        </row>
        <row r="21923">
          <cell r="A21923">
            <v>2014</v>
          </cell>
        </row>
        <row r="21924">
          <cell r="A21924">
            <v>2014</v>
          </cell>
        </row>
        <row r="21925">
          <cell r="A21925">
            <v>2014</v>
          </cell>
        </row>
        <row r="21926">
          <cell r="A21926">
            <v>2014</v>
          </cell>
        </row>
        <row r="21927">
          <cell r="A21927">
            <v>2014</v>
          </cell>
        </row>
        <row r="21928">
          <cell r="A21928">
            <v>2014</v>
          </cell>
        </row>
        <row r="21929">
          <cell r="A21929">
            <v>2014</v>
          </cell>
        </row>
        <row r="21930">
          <cell r="A21930">
            <v>2014</v>
          </cell>
        </row>
        <row r="21931">
          <cell r="A21931">
            <v>2014</v>
          </cell>
        </row>
        <row r="21932">
          <cell r="A21932">
            <v>2014</v>
          </cell>
        </row>
        <row r="21933">
          <cell r="A21933">
            <v>2014</v>
          </cell>
        </row>
        <row r="21934">
          <cell r="A21934">
            <v>2014</v>
          </cell>
        </row>
        <row r="21935">
          <cell r="A21935">
            <v>2014</v>
          </cell>
        </row>
        <row r="21936">
          <cell r="A21936">
            <v>2014</v>
          </cell>
        </row>
        <row r="21937">
          <cell r="A21937">
            <v>2014</v>
          </cell>
        </row>
        <row r="21938">
          <cell r="A21938">
            <v>2014</v>
          </cell>
        </row>
        <row r="21939">
          <cell r="A21939">
            <v>2014</v>
          </cell>
        </row>
        <row r="21940">
          <cell r="A21940">
            <v>2014</v>
          </cell>
        </row>
        <row r="21941">
          <cell r="A21941">
            <v>2014</v>
          </cell>
        </row>
        <row r="21942">
          <cell r="A21942">
            <v>2014</v>
          </cell>
        </row>
        <row r="21943">
          <cell r="A21943">
            <v>2014</v>
          </cell>
        </row>
        <row r="21944">
          <cell r="A21944">
            <v>2014</v>
          </cell>
        </row>
        <row r="21945">
          <cell r="A21945">
            <v>2014</v>
          </cell>
        </row>
        <row r="21946">
          <cell r="A21946">
            <v>2014</v>
          </cell>
        </row>
        <row r="21947">
          <cell r="A21947">
            <v>2014</v>
          </cell>
        </row>
        <row r="21948">
          <cell r="A21948">
            <v>2014</v>
          </cell>
        </row>
        <row r="21949">
          <cell r="A21949">
            <v>2014</v>
          </cell>
        </row>
        <row r="21950">
          <cell r="A21950">
            <v>2014</v>
          </cell>
        </row>
        <row r="21951">
          <cell r="A21951">
            <v>2014</v>
          </cell>
        </row>
        <row r="21952">
          <cell r="A21952">
            <v>2014</v>
          </cell>
        </row>
        <row r="21953">
          <cell r="A21953">
            <v>2014</v>
          </cell>
        </row>
        <row r="21954">
          <cell r="A21954">
            <v>2014</v>
          </cell>
        </row>
        <row r="21955">
          <cell r="A21955">
            <v>2014</v>
          </cell>
        </row>
        <row r="21956">
          <cell r="A21956">
            <v>2014</v>
          </cell>
        </row>
        <row r="21957">
          <cell r="A21957">
            <v>2014</v>
          </cell>
        </row>
        <row r="21958">
          <cell r="A21958">
            <v>2014</v>
          </cell>
        </row>
        <row r="21959">
          <cell r="A21959">
            <v>2014</v>
          </cell>
        </row>
        <row r="21960">
          <cell r="A21960">
            <v>2014</v>
          </cell>
        </row>
        <row r="21961">
          <cell r="A21961">
            <v>2014</v>
          </cell>
        </row>
        <row r="21962">
          <cell r="A21962">
            <v>2014</v>
          </cell>
        </row>
        <row r="21963">
          <cell r="A21963">
            <v>2014</v>
          </cell>
        </row>
        <row r="21964">
          <cell r="A21964">
            <v>2014</v>
          </cell>
        </row>
        <row r="21965">
          <cell r="A21965">
            <v>2014</v>
          </cell>
        </row>
        <row r="21966">
          <cell r="A21966">
            <v>2014</v>
          </cell>
        </row>
        <row r="21967">
          <cell r="A21967">
            <v>2014</v>
          </cell>
        </row>
        <row r="21968">
          <cell r="A21968">
            <v>2014</v>
          </cell>
        </row>
        <row r="21969">
          <cell r="A21969">
            <v>2014</v>
          </cell>
        </row>
        <row r="21970">
          <cell r="A21970">
            <v>2014</v>
          </cell>
        </row>
        <row r="21971">
          <cell r="A21971">
            <v>2014</v>
          </cell>
        </row>
        <row r="21972">
          <cell r="A21972">
            <v>2014</v>
          </cell>
        </row>
        <row r="21973">
          <cell r="A21973">
            <v>2014</v>
          </cell>
        </row>
        <row r="21974">
          <cell r="A21974">
            <v>2014</v>
          </cell>
        </row>
        <row r="21975">
          <cell r="A21975">
            <v>2014</v>
          </cell>
        </row>
        <row r="21976">
          <cell r="A21976">
            <v>2014</v>
          </cell>
        </row>
        <row r="21977">
          <cell r="A21977">
            <v>2014</v>
          </cell>
        </row>
        <row r="21978">
          <cell r="A21978">
            <v>2014</v>
          </cell>
        </row>
        <row r="21979">
          <cell r="A21979">
            <v>2014</v>
          </cell>
        </row>
        <row r="21980">
          <cell r="A21980">
            <v>2014</v>
          </cell>
        </row>
        <row r="21981">
          <cell r="A21981">
            <v>2014</v>
          </cell>
        </row>
        <row r="21982">
          <cell r="A21982">
            <v>2014</v>
          </cell>
        </row>
        <row r="21983">
          <cell r="A21983">
            <v>2014</v>
          </cell>
        </row>
        <row r="21984">
          <cell r="A21984">
            <v>2014</v>
          </cell>
        </row>
        <row r="21985">
          <cell r="A21985">
            <v>2014</v>
          </cell>
        </row>
        <row r="21986">
          <cell r="A21986">
            <v>2014</v>
          </cell>
        </row>
        <row r="21987">
          <cell r="A21987">
            <v>2014</v>
          </cell>
        </row>
        <row r="21988">
          <cell r="A21988">
            <v>2014</v>
          </cell>
        </row>
        <row r="21989">
          <cell r="A21989">
            <v>2014</v>
          </cell>
        </row>
        <row r="21990">
          <cell r="A21990">
            <v>2014</v>
          </cell>
        </row>
        <row r="21991">
          <cell r="A21991">
            <v>2014</v>
          </cell>
        </row>
        <row r="21992">
          <cell r="A21992">
            <v>2014</v>
          </cell>
        </row>
        <row r="21993">
          <cell r="A21993">
            <v>2014</v>
          </cell>
        </row>
        <row r="21994">
          <cell r="A21994">
            <v>2014</v>
          </cell>
        </row>
        <row r="21995">
          <cell r="A21995">
            <v>2014</v>
          </cell>
        </row>
        <row r="21996">
          <cell r="A21996">
            <v>2014</v>
          </cell>
        </row>
        <row r="21997">
          <cell r="A21997">
            <v>2014</v>
          </cell>
        </row>
        <row r="21998">
          <cell r="A21998">
            <v>2014</v>
          </cell>
        </row>
        <row r="21999">
          <cell r="A21999">
            <v>2014</v>
          </cell>
        </row>
        <row r="22000">
          <cell r="A22000">
            <v>2014</v>
          </cell>
        </row>
        <row r="22001">
          <cell r="A22001">
            <v>2014</v>
          </cell>
        </row>
        <row r="22002">
          <cell r="A22002">
            <v>2014</v>
          </cell>
        </row>
        <row r="22003">
          <cell r="A22003">
            <v>2014</v>
          </cell>
        </row>
        <row r="22004">
          <cell r="A22004">
            <v>2014</v>
          </cell>
        </row>
        <row r="22005">
          <cell r="A22005">
            <v>2014</v>
          </cell>
        </row>
        <row r="22006">
          <cell r="A22006">
            <v>2014</v>
          </cell>
        </row>
        <row r="22007">
          <cell r="A22007">
            <v>2014</v>
          </cell>
        </row>
        <row r="22008">
          <cell r="A22008">
            <v>2014</v>
          </cell>
        </row>
        <row r="22009">
          <cell r="A22009">
            <v>2014</v>
          </cell>
        </row>
        <row r="22010">
          <cell r="A22010">
            <v>2014</v>
          </cell>
        </row>
        <row r="22011">
          <cell r="A22011">
            <v>2014</v>
          </cell>
        </row>
        <row r="22012">
          <cell r="A22012">
            <v>2014</v>
          </cell>
        </row>
        <row r="22013">
          <cell r="A22013">
            <v>2014</v>
          </cell>
        </row>
        <row r="22014">
          <cell r="A22014">
            <v>2014</v>
          </cell>
        </row>
        <row r="22015">
          <cell r="A22015">
            <v>2014</v>
          </cell>
        </row>
        <row r="22016">
          <cell r="A22016">
            <v>2014</v>
          </cell>
        </row>
        <row r="22017">
          <cell r="A22017">
            <v>2014</v>
          </cell>
        </row>
        <row r="22018">
          <cell r="A22018">
            <v>2014</v>
          </cell>
        </row>
        <row r="22019">
          <cell r="A22019">
            <v>2014</v>
          </cell>
        </row>
        <row r="22020">
          <cell r="A22020">
            <v>2014</v>
          </cell>
        </row>
        <row r="22021">
          <cell r="A22021">
            <v>2014</v>
          </cell>
        </row>
        <row r="22022">
          <cell r="A22022">
            <v>2014</v>
          </cell>
        </row>
        <row r="22023">
          <cell r="A22023">
            <v>2014</v>
          </cell>
        </row>
        <row r="22024">
          <cell r="A22024">
            <v>2014</v>
          </cell>
        </row>
        <row r="22025">
          <cell r="A22025">
            <v>2014</v>
          </cell>
        </row>
        <row r="22026">
          <cell r="A22026">
            <v>2014</v>
          </cell>
        </row>
        <row r="22027">
          <cell r="A22027">
            <v>2014</v>
          </cell>
        </row>
        <row r="22028">
          <cell r="A22028">
            <v>2014</v>
          </cell>
        </row>
        <row r="22029">
          <cell r="A22029">
            <v>2014</v>
          </cell>
        </row>
        <row r="22030">
          <cell r="A22030">
            <v>2014</v>
          </cell>
        </row>
        <row r="22031">
          <cell r="A22031">
            <v>2014</v>
          </cell>
        </row>
        <row r="22032">
          <cell r="A22032">
            <v>2014</v>
          </cell>
        </row>
        <row r="22033">
          <cell r="A22033">
            <v>2014</v>
          </cell>
        </row>
        <row r="22034">
          <cell r="A22034">
            <v>2014</v>
          </cell>
        </row>
        <row r="22035">
          <cell r="A22035">
            <v>2014</v>
          </cell>
        </row>
        <row r="22036">
          <cell r="A22036">
            <v>2014</v>
          </cell>
        </row>
        <row r="22037">
          <cell r="A22037">
            <v>2014</v>
          </cell>
        </row>
        <row r="22038">
          <cell r="A22038">
            <v>2014</v>
          </cell>
        </row>
        <row r="22039">
          <cell r="A22039">
            <v>2014</v>
          </cell>
        </row>
        <row r="22040">
          <cell r="A22040">
            <v>2014</v>
          </cell>
        </row>
        <row r="22041">
          <cell r="A22041">
            <v>2014</v>
          </cell>
        </row>
        <row r="22042">
          <cell r="A22042">
            <v>2014</v>
          </cell>
        </row>
        <row r="22043">
          <cell r="A22043">
            <v>2014</v>
          </cell>
        </row>
        <row r="22044">
          <cell r="A22044">
            <v>2014</v>
          </cell>
        </row>
        <row r="22045">
          <cell r="A22045">
            <v>2014</v>
          </cell>
        </row>
        <row r="22046">
          <cell r="A22046">
            <v>2014</v>
          </cell>
        </row>
        <row r="22047">
          <cell r="A22047">
            <v>2014</v>
          </cell>
        </row>
        <row r="22048">
          <cell r="A22048">
            <v>2014</v>
          </cell>
        </row>
        <row r="22049">
          <cell r="A22049">
            <v>2014</v>
          </cell>
        </row>
        <row r="22050">
          <cell r="A22050">
            <v>2014</v>
          </cell>
        </row>
        <row r="22051">
          <cell r="A22051">
            <v>2014</v>
          </cell>
        </row>
        <row r="22052">
          <cell r="A22052">
            <v>2014</v>
          </cell>
        </row>
        <row r="22053">
          <cell r="A22053">
            <v>2014</v>
          </cell>
        </row>
        <row r="22054">
          <cell r="A22054">
            <v>2014</v>
          </cell>
        </row>
        <row r="22055">
          <cell r="A22055">
            <v>2014</v>
          </cell>
        </row>
        <row r="22056">
          <cell r="A22056">
            <v>2014</v>
          </cell>
        </row>
        <row r="22057">
          <cell r="A22057">
            <v>2014</v>
          </cell>
        </row>
        <row r="22058">
          <cell r="A22058">
            <v>2014</v>
          </cell>
        </row>
        <row r="22059">
          <cell r="A22059">
            <v>2014</v>
          </cell>
        </row>
        <row r="22060">
          <cell r="A22060">
            <v>2014</v>
          </cell>
        </row>
        <row r="22061">
          <cell r="A22061">
            <v>2014</v>
          </cell>
        </row>
        <row r="22062">
          <cell r="A22062">
            <v>2014</v>
          </cell>
        </row>
        <row r="22063">
          <cell r="A22063">
            <v>2014</v>
          </cell>
        </row>
        <row r="22064">
          <cell r="A22064">
            <v>2014</v>
          </cell>
        </row>
        <row r="22065">
          <cell r="A22065">
            <v>2014</v>
          </cell>
        </row>
        <row r="22066">
          <cell r="A22066">
            <v>2014</v>
          </cell>
        </row>
        <row r="22067">
          <cell r="A22067">
            <v>2014</v>
          </cell>
        </row>
        <row r="22068">
          <cell r="A22068">
            <v>2014</v>
          </cell>
        </row>
        <row r="22069">
          <cell r="A22069">
            <v>2014</v>
          </cell>
        </row>
        <row r="22070">
          <cell r="A22070">
            <v>2014</v>
          </cell>
        </row>
        <row r="22071">
          <cell r="A22071">
            <v>2014</v>
          </cell>
        </row>
        <row r="22072">
          <cell r="A22072">
            <v>2014</v>
          </cell>
        </row>
        <row r="22073">
          <cell r="A22073">
            <v>2014</v>
          </cell>
        </row>
        <row r="22074">
          <cell r="A22074">
            <v>2014</v>
          </cell>
        </row>
        <row r="22075">
          <cell r="A22075">
            <v>2014</v>
          </cell>
        </row>
        <row r="22076">
          <cell r="A22076">
            <v>2014</v>
          </cell>
        </row>
        <row r="22077">
          <cell r="A22077">
            <v>2014</v>
          </cell>
        </row>
        <row r="22078">
          <cell r="A22078">
            <v>2014</v>
          </cell>
        </row>
        <row r="22079">
          <cell r="A22079">
            <v>2014</v>
          </cell>
        </row>
        <row r="22080">
          <cell r="A22080">
            <v>2014</v>
          </cell>
        </row>
        <row r="22081">
          <cell r="A22081">
            <v>2014</v>
          </cell>
        </row>
        <row r="22082">
          <cell r="A22082">
            <v>2014</v>
          </cell>
        </row>
        <row r="22083">
          <cell r="A22083">
            <v>2014</v>
          </cell>
        </row>
        <row r="22084">
          <cell r="A22084">
            <v>2014</v>
          </cell>
        </row>
        <row r="22085">
          <cell r="A22085">
            <v>2014</v>
          </cell>
        </row>
        <row r="22086">
          <cell r="A22086">
            <v>2014</v>
          </cell>
        </row>
        <row r="22087">
          <cell r="A22087">
            <v>2014</v>
          </cell>
        </row>
        <row r="22088">
          <cell r="A22088">
            <v>2014</v>
          </cell>
        </row>
        <row r="22089">
          <cell r="A22089">
            <v>2014</v>
          </cell>
        </row>
        <row r="22090">
          <cell r="A22090">
            <v>2014</v>
          </cell>
        </row>
        <row r="22091">
          <cell r="A22091">
            <v>2014</v>
          </cell>
        </row>
        <row r="22092">
          <cell r="A22092">
            <v>2014</v>
          </cell>
        </row>
        <row r="22093">
          <cell r="A22093">
            <v>2014</v>
          </cell>
        </row>
        <row r="22094">
          <cell r="A22094">
            <v>2014</v>
          </cell>
        </row>
        <row r="22095">
          <cell r="A22095">
            <v>2014</v>
          </cell>
        </row>
        <row r="22096">
          <cell r="A22096">
            <v>2014</v>
          </cell>
        </row>
        <row r="22097">
          <cell r="A22097">
            <v>2014</v>
          </cell>
        </row>
        <row r="22098">
          <cell r="A22098">
            <v>2014</v>
          </cell>
        </row>
        <row r="22099">
          <cell r="A22099">
            <v>2014</v>
          </cell>
        </row>
        <row r="22100">
          <cell r="A22100">
            <v>2014</v>
          </cell>
        </row>
        <row r="22101">
          <cell r="A22101">
            <v>2014</v>
          </cell>
        </row>
        <row r="22102">
          <cell r="A22102">
            <v>2014</v>
          </cell>
        </row>
        <row r="22103">
          <cell r="A22103">
            <v>2014</v>
          </cell>
        </row>
        <row r="22104">
          <cell r="A22104">
            <v>2014</v>
          </cell>
        </row>
        <row r="22105">
          <cell r="A22105">
            <v>2014</v>
          </cell>
        </row>
        <row r="22106">
          <cell r="A22106">
            <v>2014</v>
          </cell>
        </row>
        <row r="22107">
          <cell r="A22107">
            <v>2014</v>
          </cell>
        </row>
        <row r="22108">
          <cell r="A22108">
            <v>2014</v>
          </cell>
        </row>
        <row r="22109">
          <cell r="A22109">
            <v>2014</v>
          </cell>
        </row>
        <row r="22110">
          <cell r="A22110">
            <v>2014</v>
          </cell>
        </row>
        <row r="22111">
          <cell r="A22111">
            <v>2014</v>
          </cell>
        </row>
        <row r="22112">
          <cell r="A22112">
            <v>2014</v>
          </cell>
        </row>
        <row r="22113">
          <cell r="A22113">
            <v>2014</v>
          </cell>
        </row>
        <row r="22114">
          <cell r="A22114">
            <v>2014</v>
          </cell>
        </row>
        <row r="22115">
          <cell r="A22115">
            <v>2014</v>
          </cell>
        </row>
        <row r="22116">
          <cell r="A22116">
            <v>2014</v>
          </cell>
        </row>
        <row r="22117">
          <cell r="A22117">
            <v>2014</v>
          </cell>
        </row>
        <row r="22118">
          <cell r="A22118">
            <v>2014</v>
          </cell>
        </row>
        <row r="22119">
          <cell r="A22119">
            <v>2014</v>
          </cell>
        </row>
        <row r="22120">
          <cell r="A22120">
            <v>2014</v>
          </cell>
        </row>
        <row r="22121">
          <cell r="A22121">
            <v>2014</v>
          </cell>
        </row>
        <row r="22122">
          <cell r="A22122">
            <v>2014</v>
          </cell>
        </row>
        <row r="22123">
          <cell r="A22123">
            <v>2014</v>
          </cell>
        </row>
        <row r="22124">
          <cell r="A22124">
            <v>2014</v>
          </cell>
        </row>
        <row r="22125">
          <cell r="A22125">
            <v>2014</v>
          </cell>
        </row>
        <row r="22126">
          <cell r="A22126">
            <v>2014</v>
          </cell>
        </row>
        <row r="22127">
          <cell r="A22127">
            <v>2014</v>
          </cell>
        </row>
        <row r="22128">
          <cell r="A22128">
            <v>2014</v>
          </cell>
        </row>
        <row r="22129">
          <cell r="A22129">
            <v>2014</v>
          </cell>
        </row>
        <row r="22130">
          <cell r="A22130">
            <v>2014</v>
          </cell>
        </row>
        <row r="22131">
          <cell r="A22131">
            <v>2014</v>
          </cell>
        </row>
        <row r="22132">
          <cell r="A22132">
            <v>2014</v>
          </cell>
        </row>
        <row r="22133">
          <cell r="A22133">
            <v>2014</v>
          </cell>
        </row>
        <row r="22134">
          <cell r="A22134">
            <v>2014</v>
          </cell>
        </row>
        <row r="22135">
          <cell r="A22135">
            <v>2014</v>
          </cell>
        </row>
        <row r="22136">
          <cell r="A22136">
            <v>2014</v>
          </cell>
        </row>
        <row r="22137">
          <cell r="A22137">
            <v>2014</v>
          </cell>
        </row>
        <row r="22138">
          <cell r="A22138">
            <v>2014</v>
          </cell>
        </row>
        <row r="22139">
          <cell r="A22139">
            <v>2014</v>
          </cell>
        </row>
        <row r="22140">
          <cell r="A22140">
            <v>2014</v>
          </cell>
        </row>
        <row r="22141">
          <cell r="A22141">
            <v>2014</v>
          </cell>
        </row>
        <row r="22142">
          <cell r="A22142">
            <v>2014</v>
          </cell>
        </row>
        <row r="22143">
          <cell r="A22143">
            <v>2014</v>
          </cell>
        </row>
        <row r="22144">
          <cell r="A22144">
            <v>2014</v>
          </cell>
        </row>
        <row r="22145">
          <cell r="A22145">
            <v>2014</v>
          </cell>
        </row>
        <row r="22146">
          <cell r="A22146">
            <v>2014</v>
          </cell>
        </row>
        <row r="22147">
          <cell r="A22147">
            <v>2014</v>
          </cell>
        </row>
        <row r="22148">
          <cell r="A22148">
            <v>2014</v>
          </cell>
        </row>
        <row r="22149">
          <cell r="A22149">
            <v>2014</v>
          </cell>
        </row>
        <row r="22150">
          <cell r="A22150">
            <v>2014</v>
          </cell>
        </row>
        <row r="22151">
          <cell r="A22151">
            <v>2014</v>
          </cell>
        </row>
        <row r="22152">
          <cell r="A22152">
            <v>2014</v>
          </cell>
        </row>
        <row r="22153">
          <cell r="A22153">
            <v>2014</v>
          </cell>
        </row>
        <row r="22154">
          <cell r="A22154">
            <v>2014</v>
          </cell>
        </row>
        <row r="22155">
          <cell r="A22155">
            <v>2014</v>
          </cell>
        </row>
        <row r="22156">
          <cell r="A22156">
            <v>2014</v>
          </cell>
        </row>
        <row r="22157">
          <cell r="A22157">
            <v>2014</v>
          </cell>
        </row>
        <row r="22158">
          <cell r="A22158">
            <v>2014</v>
          </cell>
        </row>
        <row r="22159">
          <cell r="A22159">
            <v>2014</v>
          </cell>
        </row>
        <row r="22160">
          <cell r="A22160">
            <v>2014</v>
          </cell>
        </row>
        <row r="22161">
          <cell r="A22161">
            <v>2014</v>
          </cell>
        </row>
        <row r="22162">
          <cell r="A22162">
            <v>2014</v>
          </cell>
        </row>
        <row r="22163">
          <cell r="A22163">
            <v>2014</v>
          </cell>
        </row>
        <row r="22164">
          <cell r="A22164">
            <v>2014</v>
          </cell>
        </row>
        <row r="22165">
          <cell r="A22165">
            <v>2014</v>
          </cell>
        </row>
        <row r="22166">
          <cell r="A22166">
            <v>2014</v>
          </cell>
        </row>
        <row r="22167">
          <cell r="A22167">
            <v>2014</v>
          </cell>
        </row>
        <row r="22168">
          <cell r="A22168">
            <v>2014</v>
          </cell>
        </row>
        <row r="22169">
          <cell r="A22169">
            <v>2014</v>
          </cell>
        </row>
        <row r="22170">
          <cell r="A22170">
            <v>2014</v>
          </cell>
        </row>
        <row r="22171">
          <cell r="A22171">
            <v>2014</v>
          </cell>
        </row>
        <row r="22172">
          <cell r="A22172">
            <v>2014</v>
          </cell>
        </row>
        <row r="22173">
          <cell r="A22173">
            <v>2014</v>
          </cell>
        </row>
        <row r="22174">
          <cell r="A22174">
            <v>2014</v>
          </cell>
        </row>
        <row r="22175">
          <cell r="A22175">
            <v>2014</v>
          </cell>
        </row>
        <row r="22176">
          <cell r="A22176">
            <v>2014</v>
          </cell>
        </row>
        <row r="22177">
          <cell r="A22177">
            <v>2014</v>
          </cell>
        </row>
        <row r="22178">
          <cell r="A22178">
            <v>2014</v>
          </cell>
        </row>
        <row r="22179">
          <cell r="A22179">
            <v>2014</v>
          </cell>
        </row>
        <row r="22180">
          <cell r="A22180">
            <v>2014</v>
          </cell>
        </row>
        <row r="22181">
          <cell r="A22181">
            <v>2014</v>
          </cell>
        </row>
        <row r="22182">
          <cell r="A22182">
            <v>2014</v>
          </cell>
        </row>
        <row r="22183">
          <cell r="A22183">
            <v>2014</v>
          </cell>
        </row>
        <row r="22184">
          <cell r="A22184">
            <v>2014</v>
          </cell>
        </row>
        <row r="22185">
          <cell r="A22185">
            <v>2014</v>
          </cell>
        </row>
        <row r="22186">
          <cell r="A22186">
            <v>2014</v>
          </cell>
        </row>
        <row r="22187">
          <cell r="A22187">
            <v>2014</v>
          </cell>
        </row>
        <row r="22188">
          <cell r="A22188">
            <v>2014</v>
          </cell>
        </row>
        <row r="22189">
          <cell r="A22189">
            <v>2014</v>
          </cell>
        </row>
        <row r="22190">
          <cell r="A22190">
            <v>2014</v>
          </cell>
        </row>
        <row r="22191">
          <cell r="A22191">
            <v>2014</v>
          </cell>
        </row>
        <row r="22192">
          <cell r="A22192">
            <v>2014</v>
          </cell>
        </row>
        <row r="22193">
          <cell r="A22193">
            <v>2014</v>
          </cell>
        </row>
        <row r="22194">
          <cell r="A22194">
            <v>2014</v>
          </cell>
        </row>
        <row r="22195">
          <cell r="A22195">
            <v>2014</v>
          </cell>
        </row>
        <row r="22196">
          <cell r="A22196">
            <v>2014</v>
          </cell>
        </row>
        <row r="22197">
          <cell r="A22197">
            <v>2014</v>
          </cell>
        </row>
        <row r="22198">
          <cell r="A22198">
            <v>2014</v>
          </cell>
        </row>
        <row r="22199">
          <cell r="A22199">
            <v>2014</v>
          </cell>
        </row>
        <row r="22200">
          <cell r="A22200">
            <v>2014</v>
          </cell>
        </row>
        <row r="22201">
          <cell r="A22201">
            <v>2014</v>
          </cell>
        </row>
        <row r="22202">
          <cell r="A22202">
            <v>2014</v>
          </cell>
        </row>
        <row r="22203">
          <cell r="A22203">
            <v>2014</v>
          </cell>
        </row>
        <row r="22204">
          <cell r="A22204">
            <v>2014</v>
          </cell>
        </row>
        <row r="22205">
          <cell r="A22205">
            <v>2014</v>
          </cell>
        </row>
        <row r="22206">
          <cell r="A22206">
            <v>2014</v>
          </cell>
        </row>
        <row r="22207">
          <cell r="A22207">
            <v>2014</v>
          </cell>
        </row>
        <row r="22208">
          <cell r="A22208">
            <v>2014</v>
          </cell>
        </row>
        <row r="22209">
          <cell r="A22209">
            <v>2014</v>
          </cell>
        </row>
        <row r="22210">
          <cell r="A22210">
            <v>2014</v>
          </cell>
        </row>
        <row r="22211">
          <cell r="A22211">
            <v>2014</v>
          </cell>
        </row>
        <row r="22212">
          <cell r="A22212">
            <v>2014</v>
          </cell>
        </row>
        <row r="22213">
          <cell r="A22213">
            <v>2014</v>
          </cell>
        </row>
        <row r="22214">
          <cell r="A22214">
            <v>2014</v>
          </cell>
        </row>
        <row r="22215">
          <cell r="A22215">
            <v>2014</v>
          </cell>
        </row>
        <row r="22216">
          <cell r="A22216">
            <v>2014</v>
          </cell>
        </row>
        <row r="22217">
          <cell r="A22217">
            <v>2014</v>
          </cell>
        </row>
        <row r="22218">
          <cell r="A22218">
            <v>2014</v>
          </cell>
        </row>
        <row r="22219">
          <cell r="A22219">
            <v>2014</v>
          </cell>
        </row>
        <row r="22220">
          <cell r="A22220">
            <v>2014</v>
          </cell>
        </row>
        <row r="22221">
          <cell r="A22221">
            <v>2014</v>
          </cell>
        </row>
        <row r="22222">
          <cell r="A22222">
            <v>2014</v>
          </cell>
        </row>
        <row r="22223">
          <cell r="A22223">
            <v>2014</v>
          </cell>
        </row>
        <row r="22224">
          <cell r="A22224">
            <v>2014</v>
          </cell>
        </row>
        <row r="22225">
          <cell r="A22225">
            <v>2014</v>
          </cell>
        </row>
        <row r="22226">
          <cell r="A22226">
            <v>2014</v>
          </cell>
        </row>
        <row r="22227">
          <cell r="A22227">
            <v>2014</v>
          </cell>
        </row>
        <row r="22228">
          <cell r="A22228">
            <v>2014</v>
          </cell>
        </row>
        <row r="22229">
          <cell r="A22229">
            <v>2014</v>
          </cell>
        </row>
        <row r="22230">
          <cell r="A22230">
            <v>2014</v>
          </cell>
        </row>
        <row r="22231">
          <cell r="A22231">
            <v>2014</v>
          </cell>
        </row>
        <row r="22232">
          <cell r="A22232">
            <v>2014</v>
          </cell>
        </row>
        <row r="22233">
          <cell r="A22233">
            <v>2014</v>
          </cell>
        </row>
        <row r="22234">
          <cell r="A22234">
            <v>2014</v>
          </cell>
        </row>
        <row r="22235">
          <cell r="A22235">
            <v>2014</v>
          </cell>
        </row>
        <row r="22236">
          <cell r="A22236">
            <v>2014</v>
          </cell>
        </row>
        <row r="22237">
          <cell r="A22237">
            <v>2014</v>
          </cell>
        </row>
        <row r="22238">
          <cell r="A22238">
            <v>2014</v>
          </cell>
        </row>
        <row r="22239">
          <cell r="A22239">
            <v>2014</v>
          </cell>
        </row>
        <row r="22240">
          <cell r="A22240">
            <v>2014</v>
          </cell>
        </row>
        <row r="22241">
          <cell r="A22241">
            <v>2014</v>
          </cell>
        </row>
        <row r="22242">
          <cell r="A22242">
            <v>2014</v>
          </cell>
        </row>
        <row r="22243">
          <cell r="A22243">
            <v>2014</v>
          </cell>
        </row>
        <row r="22244">
          <cell r="A22244">
            <v>2014</v>
          </cell>
        </row>
        <row r="22245">
          <cell r="A22245">
            <v>2014</v>
          </cell>
        </row>
        <row r="22246">
          <cell r="A22246">
            <v>2014</v>
          </cell>
        </row>
        <row r="22247">
          <cell r="A22247">
            <v>2014</v>
          </cell>
        </row>
        <row r="22248">
          <cell r="A22248">
            <v>2014</v>
          </cell>
        </row>
        <row r="22249">
          <cell r="A22249">
            <v>2014</v>
          </cell>
        </row>
        <row r="22250">
          <cell r="A22250">
            <v>2014</v>
          </cell>
        </row>
        <row r="22251">
          <cell r="A22251">
            <v>2014</v>
          </cell>
        </row>
        <row r="22252">
          <cell r="A22252">
            <v>2014</v>
          </cell>
        </row>
        <row r="22253">
          <cell r="A22253">
            <v>2014</v>
          </cell>
        </row>
        <row r="22254">
          <cell r="A22254">
            <v>2014</v>
          </cell>
        </row>
        <row r="22255">
          <cell r="A22255">
            <v>2014</v>
          </cell>
        </row>
        <row r="22256">
          <cell r="A22256">
            <v>2014</v>
          </cell>
        </row>
        <row r="22257">
          <cell r="A22257">
            <v>2014</v>
          </cell>
        </row>
        <row r="22258">
          <cell r="A22258">
            <v>2014</v>
          </cell>
        </row>
        <row r="22259">
          <cell r="A22259">
            <v>2014</v>
          </cell>
        </row>
        <row r="22260">
          <cell r="A22260">
            <v>2014</v>
          </cell>
        </row>
        <row r="22261">
          <cell r="A22261">
            <v>2014</v>
          </cell>
        </row>
        <row r="22262">
          <cell r="A22262">
            <v>2014</v>
          </cell>
        </row>
        <row r="22263">
          <cell r="A22263">
            <v>2014</v>
          </cell>
        </row>
        <row r="22264">
          <cell r="A22264">
            <v>2014</v>
          </cell>
        </row>
        <row r="22265">
          <cell r="A22265">
            <v>2014</v>
          </cell>
        </row>
        <row r="22266">
          <cell r="A22266">
            <v>2014</v>
          </cell>
        </row>
        <row r="22267">
          <cell r="A22267">
            <v>2014</v>
          </cell>
        </row>
        <row r="22268">
          <cell r="A22268">
            <v>2014</v>
          </cell>
        </row>
        <row r="22269">
          <cell r="A22269">
            <v>2014</v>
          </cell>
        </row>
        <row r="22270">
          <cell r="A22270">
            <v>2014</v>
          </cell>
        </row>
        <row r="22271">
          <cell r="A22271">
            <v>2014</v>
          </cell>
        </row>
        <row r="22272">
          <cell r="A22272">
            <v>2014</v>
          </cell>
        </row>
        <row r="22273">
          <cell r="A22273">
            <v>2014</v>
          </cell>
        </row>
        <row r="22274">
          <cell r="A22274">
            <v>2014</v>
          </cell>
        </row>
        <row r="22275">
          <cell r="A22275">
            <v>2014</v>
          </cell>
        </row>
        <row r="22276">
          <cell r="A22276">
            <v>2014</v>
          </cell>
        </row>
        <row r="22277">
          <cell r="A22277">
            <v>2014</v>
          </cell>
        </row>
        <row r="22278">
          <cell r="A22278">
            <v>2014</v>
          </cell>
        </row>
        <row r="22279">
          <cell r="A22279">
            <v>2014</v>
          </cell>
        </row>
        <row r="22280">
          <cell r="A22280">
            <v>2014</v>
          </cell>
        </row>
        <row r="22281">
          <cell r="A22281">
            <v>2014</v>
          </cell>
        </row>
        <row r="22282">
          <cell r="A22282">
            <v>2014</v>
          </cell>
        </row>
        <row r="22283">
          <cell r="A22283">
            <v>2014</v>
          </cell>
        </row>
        <row r="22284">
          <cell r="A22284">
            <v>2014</v>
          </cell>
        </row>
        <row r="22285">
          <cell r="A22285">
            <v>2014</v>
          </cell>
        </row>
        <row r="22286">
          <cell r="A22286">
            <v>2014</v>
          </cell>
        </row>
        <row r="22287">
          <cell r="A22287">
            <v>2014</v>
          </cell>
        </row>
        <row r="22288">
          <cell r="A22288">
            <v>2014</v>
          </cell>
        </row>
        <row r="22289">
          <cell r="A22289">
            <v>2014</v>
          </cell>
        </row>
        <row r="22290">
          <cell r="A22290">
            <v>2014</v>
          </cell>
        </row>
        <row r="22291">
          <cell r="A22291">
            <v>2014</v>
          </cell>
        </row>
        <row r="22292">
          <cell r="A22292">
            <v>2014</v>
          </cell>
        </row>
        <row r="22293">
          <cell r="A22293">
            <v>2014</v>
          </cell>
        </row>
        <row r="22294">
          <cell r="A22294">
            <v>2014</v>
          </cell>
        </row>
        <row r="22295">
          <cell r="A22295">
            <v>2014</v>
          </cell>
        </row>
        <row r="22296">
          <cell r="A22296">
            <v>2014</v>
          </cell>
        </row>
        <row r="22297">
          <cell r="A22297">
            <v>2014</v>
          </cell>
        </row>
        <row r="22298">
          <cell r="A22298">
            <v>2014</v>
          </cell>
        </row>
        <row r="22299">
          <cell r="A22299">
            <v>2014</v>
          </cell>
        </row>
        <row r="22300">
          <cell r="A22300">
            <v>2014</v>
          </cell>
        </row>
        <row r="22301">
          <cell r="A22301">
            <v>2014</v>
          </cell>
        </row>
        <row r="22302">
          <cell r="A22302">
            <v>2014</v>
          </cell>
        </row>
        <row r="22303">
          <cell r="A22303">
            <v>2014</v>
          </cell>
        </row>
        <row r="22304">
          <cell r="A22304">
            <v>2014</v>
          </cell>
        </row>
        <row r="22305">
          <cell r="A22305">
            <v>2014</v>
          </cell>
        </row>
        <row r="22306">
          <cell r="A22306">
            <v>2014</v>
          </cell>
        </row>
        <row r="22307">
          <cell r="A22307">
            <v>2014</v>
          </cell>
        </row>
        <row r="22308">
          <cell r="A22308">
            <v>2014</v>
          </cell>
        </row>
        <row r="22309">
          <cell r="A22309">
            <v>2014</v>
          </cell>
        </row>
        <row r="22310">
          <cell r="A22310">
            <v>2014</v>
          </cell>
        </row>
        <row r="22311">
          <cell r="A22311">
            <v>2014</v>
          </cell>
        </row>
        <row r="22312">
          <cell r="A22312">
            <v>2014</v>
          </cell>
        </row>
        <row r="22313">
          <cell r="A22313">
            <v>2014</v>
          </cell>
        </row>
        <row r="22314">
          <cell r="A22314">
            <v>2014</v>
          </cell>
        </row>
        <row r="22315">
          <cell r="A22315">
            <v>2014</v>
          </cell>
        </row>
        <row r="22316">
          <cell r="A22316">
            <v>2014</v>
          </cell>
        </row>
        <row r="22317">
          <cell r="A22317">
            <v>2014</v>
          </cell>
        </row>
        <row r="22318">
          <cell r="A22318">
            <v>2014</v>
          </cell>
        </row>
        <row r="22319">
          <cell r="A22319">
            <v>2014</v>
          </cell>
        </row>
        <row r="22320">
          <cell r="A22320">
            <v>2014</v>
          </cell>
        </row>
        <row r="22321">
          <cell r="A22321">
            <v>2014</v>
          </cell>
        </row>
        <row r="22322">
          <cell r="A22322">
            <v>2014</v>
          </cell>
        </row>
        <row r="22323">
          <cell r="A22323">
            <v>2014</v>
          </cell>
        </row>
        <row r="22324">
          <cell r="A22324">
            <v>2014</v>
          </cell>
        </row>
        <row r="22325">
          <cell r="A22325">
            <v>2014</v>
          </cell>
        </row>
        <row r="22326">
          <cell r="A22326">
            <v>2014</v>
          </cell>
        </row>
        <row r="22327">
          <cell r="A22327">
            <v>2014</v>
          </cell>
        </row>
        <row r="22328">
          <cell r="A22328">
            <v>2014</v>
          </cell>
        </row>
        <row r="22329">
          <cell r="A22329">
            <v>2014</v>
          </cell>
        </row>
        <row r="22330">
          <cell r="A22330">
            <v>2014</v>
          </cell>
        </row>
        <row r="22331">
          <cell r="A22331">
            <v>2014</v>
          </cell>
        </row>
        <row r="22332">
          <cell r="A22332">
            <v>2014</v>
          </cell>
        </row>
        <row r="22333">
          <cell r="A22333">
            <v>2014</v>
          </cell>
        </row>
        <row r="22334">
          <cell r="A22334">
            <v>2014</v>
          </cell>
        </row>
        <row r="22335">
          <cell r="A22335">
            <v>2014</v>
          </cell>
        </row>
        <row r="22336">
          <cell r="A22336">
            <v>2014</v>
          </cell>
        </row>
        <row r="22337">
          <cell r="A22337">
            <v>2014</v>
          </cell>
        </row>
        <row r="22338">
          <cell r="A22338">
            <v>2014</v>
          </cell>
        </row>
        <row r="22339">
          <cell r="A22339">
            <v>2014</v>
          </cell>
        </row>
        <row r="22340">
          <cell r="A22340">
            <v>2014</v>
          </cell>
        </row>
        <row r="22341">
          <cell r="A22341">
            <v>2014</v>
          </cell>
        </row>
        <row r="22342">
          <cell r="A22342">
            <v>2014</v>
          </cell>
        </row>
        <row r="22343">
          <cell r="A22343">
            <v>2014</v>
          </cell>
        </row>
        <row r="22344">
          <cell r="A22344">
            <v>2014</v>
          </cell>
        </row>
        <row r="22345">
          <cell r="A22345">
            <v>2014</v>
          </cell>
        </row>
        <row r="22346">
          <cell r="A22346">
            <v>2014</v>
          </cell>
        </row>
        <row r="22347">
          <cell r="A22347">
            <v>2014</v>
          </cell>
        </row>
        <row r="22348">
          <cell r="A22348">
            <v>2014</v>
          </cell>
        </row>
        <row r="22349">
          <cell r="A22349">
            <v>2014</v>
          </cell>
        </row>
        <row r="22350">
          <cell r="A22350">
            <v>2014</v>
          </cell>
        </row>
        <row r="22351">
          <cell r="A22351">
            <v>2014</v>
          </cell>
        </row>
        <row r="22352">
          <cell r="A22352">
            <v>2014</v>
          </cell>
        </row>
        <row r="22353">
          <cell r="A22353">
            <v>2014</v>
          </cell>
        </row>
        <row r="22354">
          <cell r="A22354">
            <v>2014</v>
          </cell>
        </row>
        <row r="22355">
          <cell r="A22355">
            <v>2014</v>
          </cell>
        </row>
        <row r="22356">
          <cell r="A22356">
            <v>2014</v>
          </cell>
        </row>
        <row r="22357">
          <cell r="A22357">
            <v>2014</v>
          </cell>
        </row>
        <row r="22358">
          <cell r="A22358">
            <v>2014</v>
          </cell>
        </row>
        <row r="22359">
          <cell r="A22359">
            <v>2014</v>
          </cell>
        </row>
        <row r="22360">
          <cell r="A22360">
            <v>2014</v>
          </cell>
        </row>
        <row r="22361">
          <cell r="A22361">
            <v>2014</v>
          </cell>
        </row>
        <row r="22362">
          <cell r="A22362">
            <v>2014</v>
          </cell>
        </row>
        <row r="22363">
          <cell r="A22363">
            <v>2014</v>
          </cell>
        </row>
        <row r="22364">
          <cell r="A22364">
            <v>2014</v>
          </cell>
        </row>
        <row r="22365">
          <cell r="A22365">
            <v>2014</v>
          </cell>
        </row>
        <row r="22366">
          <cell r="A22366">
            <v>2014</v>
          </cell>
        </row>
        <row r="22367">
          <cell r="A22367">
            <v>2014</v>
          </cell>
        </row>
        <row r="22368">
          <cell r="A22368">
            <v>2014</v>
          </cell>
        </row>
        <row r="22369">
          <cell r="A22369">
            <v>2014</v>
          </cell>
        </row>
        <row r="22370">
          <cell r="A22370">
            <v>2014</v>
          </cell>
        </row>
        <row r="22371">
          <cell r="A22371">
            <v>2014</v>
          </cell>
        </row>
        <row r="22372">
          <cell r="A22372">
            <v>2014</v>
          </cell>
        </row>
        <row r="22373">
          <cell r="A22373">
            <v>2014</v>
          </cell>
        </row>
        <row r="22374">
          <cell r="A22374">
            <v>2014</v>
          </cell>
        </row>
        <row r="22375">
          <cell r="A22375">
            <v>2014</v>
          </cell>
        </row>
        <row r="22376">
          <cell r="A22376">
            <v>2014</v>
          </cell>
        </row>
        <row r="22377">
          <cell r="A22377">
            <v>2014</v>
          </cell>
        </row>
        <row r="22378">
          <cell r="A22378">
            <v>2014</v>
          </cell>
        </row>
        <row r="22379">
          <cell r="A22379">
            <v>2014</v>
          </cell>
        </row>
        <row r="22380">
          <cell r="A22380">
            <v>2014</v>
          </cell>
        </row>
        <row r="22381">
          <cell r="A22381">
            <v>2014</v>
          </cell>
        </row>
        <row r="22382">
          <cell r="A22382">
            <v>2014</v>
          </cell>
        </row>
        <row r="22383">
          <cell r="A22383">
            <v>2014</v>
          </cell>
        </row>
        <row r="22384">
          <cell r="A22384">
            <v>2014</v>
          </cell>
        </row>
        <row r="22385">
          <cell r="A22385">
            <v>2014</v>
          </cell>
        </row>
        <row r="22386">
          <cell r="A22386">
            <v>2014</v>
          </cell>
        </row>
        <row r="22387">
          <cell r="A22387">
            <v>2014</v>
          </cell>
        </row>
        <row r="22388">
          <cell r="A22388">
            <v>2014</v>
          </cell>
        </row>
        <row r="22389">
          <cell r="A22389">
            <v>2014</v>
          </cell>
        </row>
        <row r="22390">
          <cell r="A22390">
            <v>2014</v>
          </cell>
        </row>
        <row r="22391">
          <cell r="A22391">
            <v>2014</v>
          </cell>
        </row>
        <row r="22392">
          <cell r="A22392">
            <v>2014</v>
          </cell>
        </row>
        <row r="22393">
          <cell r="A22393">
            <v>2014</v>
          </cell>
        </row>
        <row r="22394">
          <cell r="A22394">
            <v>2014</v>
          </cell>
        </row>
        <row r="22395">
          <cell r="A22395">
            <v>2014</v>
          </cell>
        </row>
        <row r="22396">
          <cell r="A22396">
            <v>2014</v>
          </cell>
        </row>
        <row r="22397">
          <cell r="A22397">
            <v>2014</v>
          </cell>
        </row>
        <row r="22398">
          <cell r="A22398">
            <v>2014</v>
          </cell>
        </row>
        <row r="22399">
          <cell r="A22399">
            <v>2014</v>
          </cell>
        </row>
        <row r="22400">
          <cell r="A22400">
            <v>2014</v>
          </cell>
        </row>
        <row r="22401">
          <cell r="A22401">
            <v>2014</v>
          </cell>
        </row>
        <row r="22402">
          <cell r="A22402">
            <v>2014</v>
          </cell>
        </row>
        <row r="22403">
          <cell r="A22403">
            <v>2014</v>
          </cell>
        </row>
        <row r="22404">
          <cell r="A22404">
            <v>2014</v>
          </cell>
        </row>
        <row r="22405">
          <cell r="A22405">
            <v>2014</v>
          </cell>
        </row>
        <row r="22406">
          <cell r="A22406">
            <v>2014</v>
          </cell>
        </row>
        <row r="22407">
          <cell r="A22407">
            <v>2014</v>
          </cell>
        </row>
        <row r="22408">
          <cell r="A22408">
            <v>2014</v>
          </cell>
        </row>
        <row r="22409">
          <cell r="A22409">
            <v>2014</v>
          </cell>
        </row>
        <row r="22410">
          <cell r="A22410">
            <v>2014</v>
          </cell>
        </row>
        <row r="22411">
          <cell r="A22411">
            <v>2014</v>
          </cell>
        </row>
        <row r="22412">
          <cell r="A22412">
            <v>2014</v>
          </cell>
        </row>
        <row r="22413">
          <cell r="A22413">
            <v>2014</v>
          </cell>
        </row>
        <row r="22414">
          <cell r="A22414">
            <v>2014</v>
          </cell>
        </row>
        <row r="22415">
          <cell r="A22415">
            <v>2014</v>
          </cell>
        </row>
        <row r="22416">
          <cell r="A22416">
            <v>2014</v>
          </cell>
        </row>
        <row r="22417">
          <cell r="A22417">
            <v>2014</v>
          </cell>
        </row>
        <row r="22418">
          <cell r="A22418">
            <v>2014</v>
          </cell>
        </row>
        <row r="22419">
          <cell r="A22419">
            <v>2014</v>
          </cell>
        </row>
        <row r="22420">
          <cell r="A22420">
            <v>2014</v>
          </cell>
        </row>
        <row r="22421">
          <cell r="A22421">
            <v>2014</v>
          </cell>
        </row>
        <row r="22422">
          <cell r="A22422">
            <v>2014</v>
          </cell>
        </row>
        <row r="22423">
          <cell r="A22423">
            <v>2014</v>
          </cell>
        </row>
        <row r="22424">
          <cell r="A22424">
            <v>2014</v>
          </cell>
        </row>
        <row r="22425">
          <cell r="A22425">
            <v>2014</v>
          </cell>
        </row>
        <row r="22426">
          <cell r="A22426">
            <v>2014</v>
          </cell>
        </row>
        <row r="22427">
          <cell r="A22427">
            <v>2014</v>
          </cell>
        </row>
        <row r="22428">
          <cell r="A22428">
            <v>2014</v>
          </cell>
        </row>
        <row r="22429">
          <cell r="A22429">
            <v>2014</v>
          </cell>
        </row>
        <row r="22430">
          <cell r="A22430">
            <v>2014</v>
          </cell>
        </row>
        <row r="22431">
          <cell r="A22431">
            <v>2014</v>
          </cell>
        </row>
        <row r="22432">
          <cell r="A22432">
            <v>2014</v>
          </cell>
        </row>
        <row r="22433">
          <cell r="A22433">
            <v>2014</v>
          </cell>
        </row>
        <row r="22434">
          <cell r="A22434">
            <v>2014</v>
          </cell>
        </row>
        <row r="22435">
          <cell r="A22435">
            <v>2014</v>
          </cell>
        </row>
        <row r="22436">
          <cell r="A22436">
            <v>2014</v>
          </cell>
        </row>
        <row r="22437">
          <cell r="A22437">
            <v>2014</v>
          </cell>
        </row>
        <row r="22438">
          <cell r="A22438">
            <v>2014</v>
          </cell>
        </row>
        <row r="22439">
          <cell r="A22439">
            <v>2014</v>
          </cell>
        </row>
        <row r="22440">
          <cell r="A22440">
            <v>2014</v>
          </cell>
        </row>
        <row r="22441">
          <cell r="A22441">
            <v>2014</v>
          </cell>
        </row>
        <row r="22442">
          <cell r="A22442">
            <v>2014</v>
          </cell>
        </row>
        <row r="22443">
          <cell r="A22443">
            <v>2014</v>
          </cell>
        </row>
        <row r="22444">
          <cell r="A22444">
            <v>2014</v>
          </cell>
        </row>
        <row r="22445">
          <cell r="A22445">
            <v>2014</v>
          </cell>
        </row>
        <row r="22446">
          <cell r="A22446">
            <v>2014</v>
          </cell>
        </row>
        <row r="22447">
          <cell r="A22447">
            <v>2014</v>
          </cell>
        </row>
        <row r="22448">
          <cell r="A22448">
            <v>2014</v>
          </cell>
        </row>
        <row r="22449">
          <cell r="A22449">
            <v>2014</v>
          </cell>
        </row>
        <row r="22450">
          <cell r="A22450">
            <v>2014</v>
          </cell>
        </row>
        <row r="22451">
          <cell r="A22451">
            <v>2014</v>
          </cell>
        </row>
        <row r="22452">
          <cell r="A22452">
            <v>2014</v>
          </cell>
        </row>
        <row r="22453">
          <cell r="A22453">
            <v>2014</v>
          </cell>
        </row>
        <row r="22454">
          <cell r="A22454">
            <v>2014</v>
          </cell>
        </row>
        <row r="22455">
          <cell r="A22455">
            <v>2014</v>
          </cell>
        </row>
        <row r="22456">
          <cell r="A22456">
            <v>2014</v>
          </cell>
        </row>
        <row r="22457">
          <cell r="A22457">
            <v>2014</v>
          </cell>
        </row>
        <row r="22458">
          <cell r="A22458">
            <v>2014</v>
          </cell>
        </row>
        <row r="22459">
          <cell r="A22459">
            <v>2014</v>
          </cell>
        </row>
        <row r="22460">
          <cell r="A22460">
            <v>2014</v>
          </cell>
        </row>
        <row r="22461">
          <cell r="A22461">
            <v>2014</v>
          </cell>
        </row>
        <row r="22462">
          <cell r="A22462">
            <v>2014</v>
          </cell>
        </row>
        <row r="22463">
          <cell r="A22463">
            <v>2014</v>
          </cell>
        </row>
        <row r="22464">
          <cell r="A22464">
            <v>2014</v>
          </cell>
        </row>
        <row r="22465">
          <cell r="A22465">
            <v>2014</v>
          </cell>
        </row>
        <row r="22466">
          <cell r="A22466">
            <v>2014</v>
          </cell>
        </row>
        <row r="22467">
          <cell r="A22467">
            <v>2014</v>
          </cell>
        </row>
        <row r="22468">
          <cell r="A22468">
            <v>2014</v>
          </cell>
        </row>
        <row r="22469">
          <cell r="A22469">
            <v>2014</v>
          </cell>
        </row>
        <row r="22470">
          <cell r="A22470">
            <v>2014</v>
          </cell>
        </row>
        <row r="22471">
          <cell r="A22471">
            <v>2014</v>
          </cell>
        </row>
        <row r="22472">
          <cell r="A22472">
            <v>2014</v>
          </cell>
        </row>
        <row r="22473">
          <cell r="A22473">
            <v>2014</v>
          </cell>
        </row>
        <row r="22474">
          <cell r="A22474">
            <v>2014</v>
          </cell>
        </row>
        <row r="22475">
          <cell r="A22475">
            <v>2014</v>
          </cell>
        </row>
        <row r="22476">
          <cell r="A22476">
            <v>2014</v>
          </cell>
        </row>
        <row r="22477">
          <cell r="A22477">
            <v>2014</v>
          </cell>
        </row>
        <row r="22478">
          <cell r="A22478">
            <v>2014</v>
          </cell>
        </row>
        <row r="22479">
          <cell r="A22479">
            <v>2014</v>
          </cell>
        </row>
        <row r="22480">
          <cell r="A22480">
            <v>2014</v>
          </cell>
        </row>
        <row r="22481">
          <cell r="A22481">
            <v>2014</v>
          </cell>
        </row>
        <row r="22482">
          <cell r="A22482">
            <v>2014</v>
          </cell>
        </row>
        <row r="22483">
          <cell r="A22483">
            <v>2014</v>
          </cell>
        </row>
        <row r="22484">
          <cell r="A22484">
            <v>2014</v>
          </cell>
        </row>
        <row r="22485">
          <cell r="A22485">
            <v>2014</v>
          </cell>
        </row>
        <row r="22486">
          <cell r="A22486">
            <v>2014</v>
          </cell>
        </row>
        <row r="22487">
          <cell r="A22487">
            <v>2014</v>
          </cell>
        </row>
        <row r="22488">
          <cell r="A22488">
            <v>2014</v>
          </cell>
        </row>
        <row r="22489">
          <cell r="A22489">
            <v>2014</v>
          </cell>
        </row>
        <row r="22490">
          <cell r="A22490">
            <v>2014</v>
          </cell>
        </row>
        <row r="22491">
          <cell r="A22491">
            <v>2014</v>
          </cell>
        </row>
        <row r="22492">
          <cell r="A22492">
            <v>2014</v>
          </cell>
        </row>
        <row r="22493">
          <cell r="A22493">
            <v>2014</v>
          </cell>
        </row>
        <row r="22494">
          <cell r="A22494">
            <v>2014</v>
          </cell>
        </row>
        <row r="22495">
          <cell r="A22495">
            <v>2014</v>
          </cell>
        </row>
        <row r="22496">
          <cell r="A22496">
            <v>2014</v>
          </cell>
        </row>
        <row r="22497">
          <cell r="A22497">
            <v>2014</v>
          </cell>
        </row>
        <row r="22498">
          <cell r="A22498">
            <v>2014</v>
          </cell>
        </row>
        <row r="22499">
          <cell r="A22499">
            <v>2014</v>
          </cell>
        </row>
        <row r="22500">
          <cell r="A22500">
            <v>2014</v>
          </cell>
        </row>
        <row r="22501">
          <cell r="A22501">
            <v>2014</v>
          </cell>
        </row>
        <row r="22502">
          <cell r="A22502">
            <v>2014</v>
          </cell>
        </row>
        <row r="22503">
          <cell r="A22503">
            <v>2014</v>
          </cell>
        </row>
        <row r="22504">
          <cell r="A22504">
            <v>2014</v>
          </cell>
        </row>
        <row r="22505">
          <cell r="A22505">
            <v>2014</v>
          </cell>
        </row>
        <row r="22506">
          <cell r="A22506">
            <v>2014</v>
          </cell>
        </row>
        <row r="22507">
          <cell r="A22507">
            <v>2014</v>
          </cell>
        </row>
        <row r="22508">
          <cell r="A22508">
            <v>2014</v>
          </cell>
        </row>
        <row r="22509">
          <cell r="A22509">
            <v>2014</v>
          </cell>
        </row>
        <row r="22510">
          <cell r="A22510">
            <v>2014</v>
          </cell>
        </row>
        <row r="22511">
          <cell r="A22511">
            <v>2014</v>
          </cell>
        </row>
        <row r="22512">
          <cell r="A22512">
            <v>2014</v>
          </cell>
        </row>
        <row r="22513">
          <cell r="A22513">
            <v>2014</v>
          </cell>
        </row>
        <row r="22514">
          <cell r="A22514">
            <v>2014</v>
          </cell>
        </row>
        <row r="22515">
          <cell r="A22515">
            <v>2014</v>
          </cell>
        </row>
        <row r="22516">
          <cell r="A22516">
            <v>2014</v>
          </cell>
        </row>
        <row r="22517">
          <cell r="A22517">
            <v>2014</v>
          </cell>
        </row>
        <row r="22518">
          <cell r="A22518">
            <v>2014</v>
          </cell>
        </row>
        <row r="22519">
          <cell r="A22519">
            <v>2014</v>
          </cell>
        </row>
        <row r="22520">
          <cell r="A22520">
            <v>2014</v>
          </cell>
        </row>
        <row r="22521">
          <cell r="A22521">
            <v>2014</v>
          </cell>
        </row>
        <row r="22522">
          <cell r="A22522">
            <v>2014</v>
          </cell>
        </row>
        <row r="22523">
          <cell r="A22523">
            <v>2014</v>
          </cell>
        </row>
        <row r="22524">
          <cell r="A22524">
            <v>2014</v>
          </cell>
        </row>
        <row r="22525">
          <cell r="A22525">
            <v>2014</v>
          </cell>
        </row>
        <row r="22526">
          <cell r="A22526">
            <v>2014</v>
          </cell>
        </row>
        <row r="22527">
          <cell r="A22527">
            <v>2014</v>
          </cell>
        </row>
        <row r="22528">
          <cell r="A22528">
            <v>2014</v>
          </cell>
        </row>
        <row r="22529">
          <cell r="A22529">
            <v>2014</v>
          </cell>
        </row>
        <row r="22530">
          <cell r="A22530">
            <v>2014</v>
          </cell>
        </row>
        <row r="22531">
          <cell r="A22531">
            <v>2014</v>
          </cell>
        </row>
        <row r="22532">
          <cell r="A22532">
            <v>2014</v>
          </cell>
        </row>
        <row r="22533">
          <cell r="A22533">
            <v>2014</v>
          </cell>
        </row>
        <row r="22534">
          <cell r="A22534">
            <v>2014</v>
          </cell>
        </row>
        <row r="22535">
          <cell r="A22535">
            <v>2014</v>
          </cell>
        </row>
        <row r="22536">
          <cell r="A22536">
            <v>2014</v>
          </cell>
        </row>
        <row r="22537">
          <cell r="A22537">
            <v>2014</v>
          </cell>
        </row>
        <row r="22538">
          <cell r="A22538">
            <v>2014</v>
          </cell>
        </row>
        <row r="22539">
          <cell r="A22539">
            <v>2014</v>
          </cell>
        </row>
        <row r="22540">
          <cell r="A22540">
            <v>2014</v>
          </cell>
        </row>
        <row r="22541">
          <cell r="A22541">
            <v>2014</v>
          </cell>
        </row>
        <row r="22542">
          <cell r="A22542">
            <v>2014</v>
          </cell>
        </row>
        <row r="22543">
          <cell r="A22543">
            <v>2014</v>
          </cell>
        </row>
        <row r="22544">
          <cell r="A22544">
            <v>2014</v>
          </cell>
        </row>
        <row r="22545">
          <cell r="A22545">
            <v>2014</v>
          </cell>
        </row>
        <row r="22546">
          <cell r="A22546">
            <v>2014</v>
          </cell>
        </row>
        <row r="22547">
          <cell r="A22547">
            <v>2014</v>
          </cell>
        </row>
        <row r="22548">
          <cell r="A22548">
            <v>2014</v>
          </cell>
        </row>
        <row r="22549">
          <cell r="A22549">
            <v>2014</v>
          </cell>
        </row>
        <row r="22550">
          <cell r="A22550">
            <v>2014</v>
          </cell>
        </row>
        <row r="22551">
          <cell r="A22551">
            <v>2014</v>
          </cell>
        </row>
        <row r="22552">
          <cell r="A22552">
            <v>2014</v>
          </cell>
        </row>
        <row r="22553">
          <cell r="A22553">
            <v>2014</v>
          </cell>
        </row>
        <row r="22554">
          <cell r="A22554">
            <v>2014</v>
          </cell>
        </row>
        <row r="22555">
          <cell r="A22555">
            <v>2014</v>
          </cell>
        </row>
        <row r="22556">
          <cell r="A22556">
            <v>2014</v>
          </cell>
        </row>
        <row r="22557">
          <cell r="A22557">
            <v>2014</v>
          </cell>
        </row>
        <row r="22558">
          <cell r="A22558">
            <v>2014</v>
          </cell>
        </row>
        <row r="22559">
          <cell r="A22559">
            <v>2014</v>
          </cell>
        </row>
        <row r="22560">
          <cell r="A22560">
            <v>2014</v>
          </cell>
        </row>
        <row r="22561">
          <cell r="A22561">
            <v>2014</v>
          </cell>
        </row>
        <row r="22562">
          <cell r="A22562">
            <v>2014</v>
          </cell>
        </row>
        <row r="22563">
          <cell r="A22563">
            <v>2014</v>
          </cell>
        </row>
        <row r="22564">
          <cell r="A22564">
            <v>2014</v>
          </cell>
        </row>
        <row r="22565">
          <cell r="A22565">
            <v>2014</v>
          </cell>
        </row>
        <row r="22566">
          <cell r="A22566">
            <v>2014</v>
          </cell>
        </row>
        <row r="22567">
          <cell r="A22567">
            <v>2014</v>
          </cell>
        </row>
        <row r="22568">
          <cell r="A22568">
            <v>2014</v>
          </cell>
        </row>
        <row r="22569">
          <cell r="A22569">
            <v>2014</v>
          </cell>
        </row>
        <row r="22570">
          <cell r="A22570">
            <v>2014</v>
          </cell>
        </row>
        <row r="22571">
          <cell r="A22571">
            <v>2014</v>
          </cell>
        </row>
        <row r="22572">
          <cell r="A22572">
            <v>2014</v>
          </cell>
        </row>
        <row r="22573">
          <cell r="A22573">
            <v>2014</v>
          </cell>
        </row>
        <row r="22574">
          <cell r="A22574">
            <v>2014</v>
          </cell>
        </row>
        <row r="22575">
          <cell r="A22575">
            <v>2014</v>
          </cell>
        </row>
        <row r="22576">
          <cell r="A22576">
            <v>2014</v>
          </cell>
        </row>
        <row r="22577">
          <cell r="A22577">
            <v>2014</v>
          </cell>
        </row>
        <row r="22578">
          <cell r="A22578">
            <v>2014</v>
          </cell>
        </row>
        <row r="22579">
          <cell r="A22579">
            <v>2014</v>
          </cell>
        </row>
        <row r="22580">
          <cell r="A22580">
            <v>2014</v>
          </cell>
        </row>
        <row r="22581">
          <cell r="A22581">
            <v>2014</v>
          </cell>
        </row>
        <row r="22582">
          <cell r="A22582">
            <v>2014</v>
          </cell>
        </row>
        <row r="22583">
          <cell r="A22583">
            <v>2014</v>
          </cell>
        </row>
        <row r="22584">
          <cell r="A22584">
            <v>2014</v>
          </cell>
        </row>
        <row r="22585">
          <cell r="A22585">
            <v>2014</v>
          </cell>
        </row>
        <row r="22586">
          <cell r="A22586">
            <v>2014</v>
          </cell>
        </row>
        <row r="22587">
          <cell r="A22587">
            <v>2014</v>
          </cell>
        </row>
        <row r="22588">
          <cell r="A22588">
            <v>2014</v>
          </cell>
        </row>
        <row r="22589">
          <cell r="A22589">
            <v>2014</v>
          </cell>
        </row>
        <row r="22590">
          <cell r="A22590">
            <v>2014</v>
          </cell>
        </row>
        <row r="22591">
          <cell r="A22591">
            <v>2014</v>
          </cell>
        </row>
        <row r="22592">
          <cell r="A22592">
            <v>2014</v>
          </cell>
        </row>
        <row r="22593">
          <cell r="A22593">
            <v>2014</v>
          </cell>
        </row>
        <row r="22594">
          <cell r="A22594">
            <v>2014</v>
          </cell>
        </row>
        <row r="22595">
          <cell r="A22595">
            <v>2014</v>
          </cell>
        </row>
        <row r="22596">
          <cell r="A22596">
            <v>2014</v>
          </cell>
        </row>
        <row r="22597">
          <cell r="A22597">
            <v>2014</v>
          </cell>
        </row>
        <row r="22598">
          <cell r="A22598">
            <v>2014</v>
          </cell>
        </row>
        <row r="22599">
          <cell r="A22599">
            <v>2014</v>
          </cell>
        </row>
        <row r="22600">
          <cell r="A22600">
            <v>2014</v>
          </cell>
        </row>
        <row r="22601">
          <cell r="A22601">
            <v>2014</v>
          </cell>
        </row>
        <row r="22602">
          <cell r="A22602">
            <v>2014</v>
          </cell>
        </row>
        <row r="22603">
          <cell r="A22603">
            <v>2014</v>
          </cell>
        </row>
        <row r="22604">
          <cell r="A22604">
            <v>2014</v>
          </cell>
        </row>
        <row r="22605">
          <cell r="A22605">
            <v>2014</v>
          </cell>
        </row>
        <row r="22606">
          <cell r="A22606">
            <v>2014</v>
          </cell>
        </row>
        <row r="22607">
          <cell r="A22607">
            <v>2014</v>
          </cell>
        </row>
        <row r="22608">
          <cell r="A22608">
            <v>2014</v>
          </cell>
        </row>
        <row r="22609">
          <cell r="A22609">
            <v>2014</v>
          </cell>
        </row>
        <row r="22610">
          <cell r="A22610">
            <v>2014</v>
          </cell>
        </row>
        <row r="22611">
          <cell r="A22611">
            <v>2014</v>
          </cell>
        </row>
        <row r="22612">
          <cell r="A22612">
            <v>2014</v>
          </cell>
        </row>
        <row r="22613">
          <cell r="A22613">
            <v>2014</v>
          </cell>
        </row>
        <row r="22614">
          <cell r="A22614">
            <v>2014</v>
          </cell>
        </row>
        <row r="22615">
          <cell r="A22615">
            <v>2014</v>
          </cell>
        </row>
        <row r="22616">
          <cell r="A22616">
            <v>2014</v>
          </cell>
        </row>
        <row r="22617">
          <cell r="A22617">
            <v>2014</v>
          </cell>
        </row>
        <row r="22618">
          <cell r="A22618">
            <v>2014</v>
          </cell>
        </row>
        <row r="22619">
          <cell r="A22619">
            <v>2014</v>
          </cell>
        </row>
        <row r="22620">
          <cell r="A22620">
            <v>2014</v>
          </cell>
        </row>
        <row r="22621">
          <cell r="A22621">
            <v>2014</v>
          </cell>
        </row>
        <row r="22622">
          <cell r="A22622">
            <v>2014</v>
          </cell>
        </row>
        <row r="22623">
          <cell r="A22623">
            <v>2014</v>
          </cell>
        </row>
        <row r="22624">
          <cell r="A22624">
            <v>2014</v>
          </cell>
        </row>
        <row r="22625">
          <cell r="A22625">
            <v>2014</v>
          </cell>
        </row>
        <row r="22626">
          <cell r="A22626">
            <v>2014</v>
          </cell>
        </row>
        <row r="22627">
          <cell r="A22627">
            <v>2014</v>
          </cell>
        </row>
        <row r="22628">
          <cell r="A22628">
            <v>2014</v>
          </cell>
        </row>
        <row r="22629">
          <cell r="A22629">
            <v>2014</v>
          </cell>
        </row>
        <row r="22630">
          <cell r="A22630">
            <v>2014</v>
          </cell>
        </row>
        <row r="22631">
          <cell r="A22631">
            <v>2014</v>
          </cell>
        </row>
        <row r="22632">
          <cell r="A22632">
            <v>2014</v>
          </cell>
        </row>
        <row r="22633">
          <cell r="A22633">
            <v>2014</v>
          </cell>
        </row>
        <row r="22634">
          <cell r="A22634">
            <v>2014</v>
          </cell>
        </row>
        <row r="22635">
          <cell r="A22635">
            <v>2014</v>
          </cell>
        </row>
        <row r="22636">
          <cell r="A22636">
            <v>2014</v>
          </cell>
        </row>
        <row r="22637">
          <cell r="A22637">
            <v>2014</v>
          </cell>
        </row>
        <row r="22638">
          <cell r="A22638">
            <v>2014</v>
          </cell>
        </row>
        <row r="22639">
          <cell r="A22639">
            <v>2014</v>
          </cell>
        </row>
        <row r="22640">
          <cell r="A22640">
            <v>2014</v>
          </cell>
        </row>
        <row r="22641">
          <cell r="A22641">
            <v>2014</v>
          </cell>
        </row>
        <row r="22642">
          <cell r="A22642">
            <v>2014</v>
          </cell>
        </row>
        <row r="22643">
          <cell r="A22643">
            <v>2014</v>
          </cell>
        </row>
        <row r="22644">
          <cell r="A22644">
            <v>2014</v>
          </cell>
        </row>
        <row r="22645">
          <cell r="A22645">
            <v>2014</v>
          </cell>
        </row>
        <row r="22646">
          <cell r="A22646">
            <v>2014</v>
          </cell>
        </row>
        <row r="22647">
          <cell r="A22647">
            <v>2014</v>
          </cell>
        </row>
        <row r="22648">
          <cell r="A22648">
            <v>2014</v>
          </cell>
        </row>
        <row r="22649">
          <cell r="A22649">
            <v>2014</v>
          </cell>
        </row>
        <row r="22650">
          <cell r="A22650">
            <v>2014</v>
          </cell>
        </row>
        <row r="22651">
          <cell r="A22651">
            <v>2014</v>
          </cell>
        </row>
        <row r="22652">
          <cell r="A22652">
            <v>2014</v>
          </cell>
        </row>
        <row r="22653">
          <cell r="A22653">
            <v>2014</v>
          </cell>
        </row>
        <row r="22654">
          <cell r="A22654">
            <v>2014</v>
          </cell>
        </row>
        <row r="22655">
          <cell r="A22655">
            <v>2014</v>
          </cell>
        </row>
        <row r="22656">
          <cell r="A22656">
            <v>2014</v>
          </cell>
        </row>
        <row r="22657">
          <cell r="A22657">
            <v>2014</v>
          </cell>
        </row>
        <row r="22658">
          <cell r="A22658">
            <v>2014</v>
          </cell>
        </row>
        <row r="22659">
          <cell r="A22659">
            <v>2014</v>
          </cell>
        </row>
        <row r="22660">
          <cell r="A22660">
            <v>2014</v>
          </cell>
        </row>
        <row r="22661">
          <cell r="A22661">
            <v>2014</v>
          </cell>
        </row>
        <row r="22662">
          <cell r="A22662">
            <v>2014</v>
          </cell>
        </row>
        <row r="22663">
          <cell r="A22663">
            <v>2014</v>
          </cell>
        </row>
        <row r="22664">
          <cell r="A22664">
            <v>2014</v>
          </cell>
        </row>
        <row r="22665">
          <cell r="A22665">
            <v>2014</v>
          </cell>
        </row>
        <row r="22666">
          <cell r="A22666">
            <v>2014</v>
          </cell>
        </row>
        <row r="22667">
          <cell r="A22667">
            <v>2014</v>
          </cell>
        </row>
        <row r="22668">
          <cell r="A22668">
            <v>2014</v>
          </cell>
        </row>
        <row r="22669">
          <cell r="A22669">
            <v>2014</v>
          </cell>
        </row>
        <row r="22670">
          <cell r="A22670">
            <v>2014</v>
          </cell>
        </row>
        <row r="22671">
          <cell r="A22671">
            <v>2014</v>
          </cell>
        </row>
        <row r="22672">
          <cell r="A22672">
            <v>2014</v>
          </cell>
        </row>
        <row r="22673">
          <cell r="A22673">
            <v>2014</v>
          </cell>
        </row>
        <row r="22674">
          <cell r="A22674">
            <v>2014</v>
          </cell>
        </row>
        <row r="22675">
          <cell r="A22675">
            <v>2014</v>
          </cell>
        </row>
        <row r="22676">
          <cell r="A22676">
            <v>2014</v>
          </cell>
        </row>
        <row r="22677">
          <cell r="A22677">
            <v>2014</v>
          </cell>
        </row>
        <row r="22678">
          <cell r="A22678">
            <v>2014</v>
          </cell>
        </row>
        <row r="22679">
          <cell r="A22679">
            <v>2014</v>
          </cell>
        </row>
        <row r="22680">
          <cell r="A22680">
            <v>2014</v>
          </cell>
        </row>
        <row r="22681">
          <cell r="A22681">
            <v>2014</v>
          </cell>
        </row>
        <row r="22682">
          <cell r="A22682">
            <v>2014</v>
          </cell>
        </row>
        <row r="22683">
          <cell r="A22683">
            <v>2014</v>
          </cell>
        </row>
        <row r="22684">
          <cell r="A22684">
            <v>2014</v>
          </cell>
        </row>
        <row r="22685">
          <cell r="A22685">
            <v>2014</v>
          </cell>
        </row>
        <row r="22686">
          <cell r="A22686">
            <v>2014</v>
          </cell>
        </row>
        <row r="22687">
          <cell r="A22687">
            <v>2014</v>
          </cell>
        </row>
        <row r="22688">
          <cell r="A22688">
            <v>2014</v>
          </cell>
        </row>
        <row r="22689">
          <cell r="A22689">
            <v>2014</v>
          </cell>
        </row>
        <row r="22690">
          <cell r="A22690">
            <v>2014</v>
          </cell>
        </row>
        <row r="22691">
          <cell r="A22691">
            <v>2014</v>
          </cell>
        </row>
        <row r="22692">
          <cell r="A22692">
            <v>2014</v>
          </cell>
        </row>
        <row r="22693">
          <cell r="A22693">
            <v>2014</v>
          </cell>
        </row>
        <row r="22694">
          <cell r="A22694">
            <v>2014</v>
          </cell>
        </row>
        <row r="22695">
          <cell r="A22695">
            <v>2014</v>
          </cell>
        </row>
        <row r="22696">
          <cell r="A22696">
            <v>2014</v>
          </cell>
        </row>
        <row r="22697">
          <cell r="A22697">
            <v>2014</v>
          </cell>
        </row>
        <row r="22698">
          <cell r="A22698">
            <v>2014</v>
          </cell>
        </row>
        <row r="22699">
          <cell r="A22699">
            <v>2014</v>
          </cell>
        </row>
        <row r="22700">
          <cell r="A22700">
            <v>2014</v>
          </cell>
        </row>
        <row r="22701">
          <cell r="A22701">
            <v>2014</v>
          </cell>
        </row>
        <row r="22702">
          <cell r="A22702">
            <v>2014</v>
          </cell>
        </row>
        <row r="22703">
          <cell r="A22703">
            <v>2014</v>
          </cell>
        </row>
        <row r="22704">
          <cell r="A22704">
            <v>2014</v>
          </cell>
        </row>
        <row r="22705">
          <cell r="A22705">
            <v>2014</v>
          </cell>
        </row>
        <row r="22706">
          <cell r="A22706">
            <v>2014</v>
          </cell>
        </row>
        <row r="22707">
          <cell r="A22707">
            <v>2014</v>
          </cell>
        </row>
        <row r="22708">
          <cell r="A22708">
            <v>2014</v>
          </cell>
        </row>
        <row r="22709">
          <cell r="A22709">
            <v>2014</v>
          </cell>
        </row>
        <row r="22710">
          <cell r="A22710">
            <v>2014</v>
          </cell>
        </row>
        <row r="22711">
          <cell r="A22711">
            <v>2014</v>
          </cell>
        </row>
        <row r="22712">
          <cell r="A22712">
            <v>2014</v>
          </cell>
        </row>
        <row r="22713">
          <cell r="A22713">
            <v>2014</v>
          </cell>
        </row>
        <row r="22714">
          <cell r="A22714">
            <v>2014</v>
          </cell>
        </row>
        <row r="22715">
          <cell r="A22715">
            <v>2014</v>
          </cell>
        </row>
        <row r="22716">
          <cell r="A22716">
            <v>2014</v>
          </cell>
        </row>
        <row r="22717">
          <cell r="A22717">
            <v>2014</v>
          </cell>
        </row>
        <row r="22718">
          <cell r="A22718">
            <v>2014</v>
          </cell>
        </row>
        <row r="22719">
          <cell r="A22719">
            <v>2014</v>
          </cell>
        </row>
        <row r="22720">
          <cell r="A22720">
            <v>2014</v>
          </cell>
        </row>
        <row r="22721">
          <cell r="A22721">
            <v>2014</v>
          </cell>
        </row>
        <row r="22722">
          <cell r="A22722">
            <v>2014</v>
          </cell>
        </row>
        <row r="22723">
          <cell r="A22723">
            <v>2014</v>
          </cell>
        </row>
        <row r="22724">
          <cell r="A22724">
            <v>2014</v>
          </cell>
        </row>
        <row r="22725">
          <cell r="A22725">
            <v>2014</v>
          </cell>
        </row>
        <row r="22726">
          <cell r="A22726">
            <v>2014</v>
          </cell>
        </row>
        <row r="22727">
          <cell r="A22727">
            <v>2014</v>
          </cell>
        </row>
        <row r="22728">
          <cell r="A22728">
            <v>2014</v>
          </cell>
        </row>
        <row r="22729">
          <cell r="A22729">
            <v>2014</v>
          </cell>
        </row>
        <row r="22730">
          <cell r="A22730">
            <v>2014</v>
          </cell>
        </row>
        <row r="22731">
          <cell r="A22731">
            <v>2014</v>
          </cell>
        </row>
        <row r="22732">
          <cell r="A22732">
            <v>2014</v>
          </cell>
        </row>
        <row r="22733">
          <cell r="A22733">
            <v>2014</v>
          </cell>
        </row>
        <row r="22734">
          <cell r="A22734">
            <v>2014</v>
          </cell>
        </row>
        <row r="22735">
          <cell r="A22735">
            <v>2014</v>
          </cell>
        </row>
        <row r="22736">
          <cell r="A22736">
            <v>2014</v>
          </cell>
        </row>
        <row r="22737">
          <cell r="A22737">
            <v>2014</v>
          </cell>
        </row>
        <row r="22738">
          <cell r="A22738">
            <v>2014</v>
          </cell>
        </row>
        <row r="22739">
          <cell r="A22739">
            <v>2014</v>
          </cell>
        </row>
        <row r="22740">
          <cell r="A22740">
            <v>2014</v>
          </cell>
        </row>
        <row r="22741">
          <cell r="A22741">
            <v>2014</v>
          </cell>
        </row>
        <row r="22742">
          <cell r="A22742">
            <v>2014</v>
          </cell>
        </row>
        <row r="22743">
          <cell r="A22743">
            <v>2014</v>
          </cell>
        </row>
        <row r="22744">
          <cell r="A22744">
            <v>2014</v>
          </cell>
        </row>
        <row r="22745">
          <cell r="A22745">
            <v>2014</v>
          </cell>
        </row>
        <row r="22746">
          <cell r="A22746">
            <v>2014</v>
          </cell>
        </row>
        <row r="22747">
          <cell r="A22747">
            <v>2014</v>
          </cell>
        </row>
        <row r="22748">
          <cell r="A22748">
            <v>2014</v>
          </cell>
        </row>
        <row r="22749">
          <cell r="A22749">
            <v>2014</v>
          </cell>
        </row>
        <row r="22750">
          <cell r="A22750">
            <v>2014</v>
          </cell>
        </row>
        <row r="22751">
          <cell r="A22751">
            <v>2014</v>
          </cell>
        </row>
        <row r="22752">
          <cell r="A22752">
            <v>2014</v>
          </cell>
        </row>
        <row r="22753">
          <cell r="A22753">
            <v>2014</v>
          </cell>
        </row>
        <row r="22754">
          <cell r="A22754">
            <v>2014</v>
          </cell>
        </row>
        <row r="22755">
          <cell r="A22755">
            <v>2014</v>
          </cell>
        </row>
        <row r="22756">
          <cell r="A22756">
            <v>2014</v>
          </cell>
        </row>
        <row r="22757">
          <cell r="A22757">
            <v>2014</v>
          </cell>
        </row>
        <row r="22758">
          <cell r="A22758">
            <v>2014</v>
          </cell>
        </row>
        <row r="22759">
          <cell r="A22759">
            <v>2014</v>
          </cell>
        </row>
        <row r="22760">
          <cell r="A22760">
            <v>2014</v>
          </cell>
        </row>
        <row r="22761">
          <cell r="A22761">
            <v>2014</v>
          </cell>
        </row>
        <row r="22762">
          <cell r="A22762">
            <v>2014</v>
          </cell>
        </row>
        <row r="22763">
          <cell r="A22763">
            <v>2014</v>
          </cell>
        </row>
        <row r="22764">
          <cell r="A22764">
            <v>2014</v>
          </cell>
        </row>
        <row r="22765">
          <cell r="A22765">
            <v>2014</v>
          </cell>
        </row>
        <row r="22766">
          <cell r="A22766">
            <v>2014</v>
          </cell>
        </row>
        <row r="22767">
          <cell r="A22767">
            <v>2014</v>
          </cell>
        </row>
        <row r="22768">
          <cell r="A22768">
            <v>2014</v>
          </cell>
        </row>
        <row r="22769">
          <cell r="A22769">
            <v>2014</v>
          </cell>
        </row>
        <row r="22770">
          <cell r="A22770">
            <v>2014</v>
          </cell>
        </row>
        <row r="22771">
          <cell r="A22771">
            <v>2014</v>
          </cell>
        </row>
        <row r="22772">
          <cell r="A22772">
            <v>2014</v>
          </cell>
        </row>
        <row r="22773">
          <cell r="A22773">
            <v>2014</v>
          </cell>
        </row>
        <row r="22774">
          <cell r="A22774">
            <v>2014</v>
          </cell>
        </row>
        <row r="22775">
          <cell r="A22775">
            <v>2014</v>
          </cell>
        </row>
        <row r="22776">
          <cell r="A22776">
            <v>2014</v>
          </cell>
        </row>
        <row r="22777">
          <cell r="A22777">
            <v>2014</v>
          </cell>
        </row>
        <row r="22778">
          <cell r="A22778">
            <v>2014</v>
          </cell>
        </row>
        <row r="22779">
          <cell r="A22779">
            <v>2014</v>
          </cell>
        </row>
        <row r="22780">
          <cell r="A22780">
            <v>2014</v>
          </cell>
        </row>
        <row r="22781">
          <cell r="A22781">
            <v>2014</v>
          </cell>
        </row>
        <row r="22782">
          <cell r="A22782">
            <v>2014</v>
          </cell>
        </row>
        <row r="22783">
          <cell r="A22783">
            <v>2014</v>
          </cell>
        </row>
        <row r="22784">
          <cell r="A22784">
            <v>2014</v>
          </cell>
        </row>
        <row r="22785">
          <cell r="A22785">
            <v>2014</v>
          </cell>
        </row>
        <row r="22786">
          <cell r="A22786">
            <v>2014</v>
          </cell>
        </row>
        <row r="22787">
          <cell r="A22787">
            <v>2014</v>
          </cell>
        </row>
        <row r="22788">
          <cell r="A22788">
            <v>2014</v>
          </cell>
        </row>
        <row r="22789">
          <cell r="A22789">
            <v>2014</v>
          </cell>
        </row>
        <row r="22790">
          <cell r="A22790">
            <v>2014</v>
          </cell>
        </row>
        <row r="22791">
          <cell r="A22791">
            <v>2014</v>
          </cell>
        </row>
        <row r="22792">
          <cell r="A22792">
            <v>2014</v>
          </cell>
        </row>
        <row r="22793">
          <cell r="A22793">
            <v>2014</v>
          </cell>
        </row>
        <row r="22794">
          <cell r="A22794">
            <v>2014</v>
          </cell>
        </row>
        <row r="22795">
          <cell r="A22795">
            <v>2014</v>
          </cell>
        </row>
        <row r="22796">
          <cell r="A22796">
            <v>2014</v>
          </cell>
        </row>
        <row r="22797">
          <cell r="A22797">
            <v>2014</v>
          </cell>
        </row>
        <row r="22798">
          <cell r="A22798">
            <v>2014</v>
          </cell>
        </row>
        <row r="22799">
          <cell r="A22799">
            <v>2014</v>
          </cell>
        </row>
        <row r="22800">
          <cell r="A22800">
            <v>2014</v>
          </cell>
        </row>
        <row r="22801">
          <cell r="A22801">
            <v>2014</v>
          </cell>
        </row>
        <row r="22802">
          <cell r="A22802">
            <v>2014</v>
          </cell>
        </row>
        <row r="22803">
          <cell r="A22803">
            <v>2014</v>
          </cell>
        </row>
        <row r="22804">
          <cell r="A22804">
            <v>2014</v>
          </cell>
        </row>
        <row r="22805">
          <cell r="A22805">
            <v>2014</v>
          </cell>
        </row>
        <row r="22806">
          <cell r="A22806">
            <v>2014</v>
          </cell>
        </row>
        <row r="22807">
          <cell r="A22807">
            <v>2014</v>
          </cell>
        </row>
        <row r="22808">
          <cell r="A22808">
            <v>2014</v>
          </cell>
        </row>
        <row r="22809">
          <cell r="A22809">
            <v>2014</v>
          </cell>
        </row>
        <row r="22810">
          <cell r="A22810">
            <v>2014</v>
          </cell>
        </row>
        <row r="22811">
          <cell r="A22811">
            <v>2014</v>
          </cell>
        </row>
        <row r="22812">
          <cell r="A22812">
            <v>2014</v>
          </cell>
        </row>
        <row r="22813">
          <cell r="A22813">
            <v>2014</v>
          </cell>
        </row>
        <row r="22814">
          <cell r="A22814">
            <v>2014</v>
          </cell>
        </row>
        <row r="22815">
          <cell r="A22815">
            <v>2014</v>
          </cell>
        </row>
        <row r="22816">
          <cell r="A22816">
            <v>2014</v>
          </cell>
        </row>
        <row r="22817">
          <cell r="A22817">
            <v>2014</v>
          </cell>
        </row>
        <row r="22818">
          <cell r="A22818">
            <v>2014</v>
          </cell>
        </row>
        <row r="22819">
          <cell r="A22819">
            <v>2014</v>
          </cell>
        </row>
        <row r="22820">
          <cell r="A22820">
            <v>2014</v>
          </cell>
        </row>
        <row r="22821">
          <cell r="A22821">
            <v>2014</v>
          </cell>
        </row>
        <row r="22822">
          <cell r="A22822">
            <v>2014</v>
          </cell>
        </row>
        <row r="22823">
          <cell r="A22823">
            <v>2014</v>
          </cell>
        </row>
        <row r="22824">
          <cell r="A22824">
            <v>2014</v>
          </cell>
        </row>
        <row r="22825">
          <cell r="A22825">
            <v>2014</v>
          </cell>
        </row>
        <row r="22826">
          <cell r="A22826">
            <v>2014</v>
          </cell>
        </row>
        <row r="22827">
          <cell r="A22827">
            <v>2014</v>
          </cell>
        </row>
        <row r="22828">
          <cell r="A22828">
            <v>2014</v>
          </cell>
        </row>
        <row r="22829">
          <cell r="A22829">
            <v>2014</v>
          </cell>
        </row>
        <row r="22830">
          <cell r="A22830">
            <v>2014</v>
          </cell>
        </row>
        <row r="22831">
          <cell r="A22831">
            <v>2014</v>
          </cell>
        </row>
        <row r="22832">
          <cell r="A22832">
            <v>2014</v>
          </cell>
        </row>
        <row r="22833">
          <cell r="A22833">
            <v>2014</v>
          </cell>
        </row>
        <row r="22834">
          <cell r="A22834">
            <v>2014</v>
          </cell>
        </row>
        <row r="22835">
          <cell r="A22835">
            <v>2014</v>
          </cell>
        </row>
        <row r="22836">
          <cell r="A22836">
            <v>2014</v>
          </cell>
        </row>
        <row r="22837">
          <cell r="A22837">
            <v>2014</v>
          </cell>
        </row>
        <row r="22838">
          <cell r="A22838">
            <v>2014</v>
          </cell>
        </row>
        <row r="22839">
          <cell r="A22839">
            <v>2014</v>
          </cell>
        </row>
        <row r="22840">
          <cell r="A22840">
            <v>2014</v>
          </cell>
        </row>
        <row r="22841">
          <cell r="A22841">
            <v>2014</v>
          </cell>
        </row>
        <row r="22842">
          <cell r="A22842">
            <v>2014</v>
          </cell>
        </row>
        <row r="22843">
          <cell r="A22843">
            <v>2014</v>
          </cell>
        </row>
        <row r="22844">
          <cell r="A22844">
            <v>2014</v>
          </cell>
        </row>
        <row r="22845">
          <cell r="A22845">
            <v>2014</v>
          </cell>
        </row>
        <row r="22846">
          <cell r="A22846">
            <v>2014</v>
          </cell>
        </row>
        <row r="22847">
          <cell r="A22847">
            <v>2014</v>
          </cell>
        </row>
        <row r="22848">
          <cell r="A22848">
            <v>2014</v>
          </cell>
        </row>
        <row r="22849">
          <cell r="A22849">
            <v>2014</v>
          </cell>
        </row>
        <row r="22850">
          <cell r="A22850">
            <v>2014</v>
          </cell>
        </row>
        <row r="22851">
          <cell r="A22851">
            <v>2014</v>
          </cell>
        </row>
        <row r="22852">
          <cell r="A22852">
            <v>2014</v>
          </cell>
        </row>
        <row r="22853">
          <cell r="A22853">
            <v>2014</v>
          </cell>
        </row>
        <row r="22854">
          <cell r="A22854">
            <v>2014</v>
          </cell>
        </row>
        <row r="22855">
          <cell r="A22855">
            <v>2014</v>
          </cell>
        </row>
        <row r="22856">
          <cell r="A22856">
            <v>2014</v>
          </cell>
        </row>
        <row r="22857">
          <cell r="A22857">
            <v>2014</v>
          </cell>
        </row>
        <row r="22858">
          <cell r="A22858">
            <v>2014</v>
          </cell>
        </row>
        <row r="22859">
          <cell r="A22859">
            <v>2014</v>
          </cell>
        </row>
        <row r="22860">
          <cell r="A22860">
            <v>2014</v>
          </cell>
        </row>
        <row r="22861">
          <cell r="A22861">
            <v>2014</v>
          </cell>
        </row>
        <row r="22862">
          <cell r="A22862">
            <v>2014</v>
          </cell>
        </row>
        <row r="22863">
          <cell r="A22863">
            <v>2014</v>
          </cell>
        </row>
        <row r="22864">
          <cell r="A22864">
            <v>2014</v>
          </cell>
        </row>
        <row r="22865">
          <cell r="A22865">
            <v>2014</v>
          </cell>
        </row>
        <row r="22866">
          <cell r="A22866">
            <v>2014</v>
          </cell>
        </row>
        <row r="22867">
          <cell r="A22867">
            <v>2014</v>
          </cell>
        </row>
        <row r="22868">
          <cell r="A22868">
            <v>2014</v>
          </cell>
        </row>
        <row r="22869">
          <cell r="A22869">
            <v>2014</v>
          </cell>
        </row>
        <row r="22870">
          <cell r="A22870">
            <v>2014</v>
          </cell>
        </row>
        <row r="22871">
          <cell r="A22871">
            <v>2014</v>
          </cell>
        </row>
        <row r="22872">
          <cell r="A22872">
            <v>2014</v>
          </cell>
        </row>
        <row r="22873">
          <cell r="A22873">
            <v>2014</v>
          </cell>
        </row>
        <row r="22874">
          <cell r="A22874">
            <v>2014</v>
          </cell>
        </row>
        <row r="22875">
          <cell r="A22875">
            <v>2014</v>
          </cell>
        </row>
        <row r="22876">
          <cell r="A22876">
            <v>2014</v>
          </cell>
        </row>
        <row r="22877">
          <cell r="A22877">
            <v>2014</v>
          </cell>
        </row>
        <row r="22878">
          <cell r="A22878">
            <v>2014</v>
          </cell>
        </row>
        <row r="22879">
          <cell r="A22879">
            <v>2014</v>
          </cell>
        </row>
        <row r="22880">
          <cell r="A22880">
            <v>2014</v>
          </cell>
        </row>
        <row r="22881">
          <cell r="A22881">
            <v>2014</v>
          </cell>
        </row>
        <row r="22882">
          <cell r="A22882">
            <v>2014</v>
          </cell>
        </row>
        <row r="22883">
          <cell r="A22883">
            <v>2014</v>
          </cell>
        </row>
        <row r="22884">
          <cell r="A22884">
            <v>2014</v>
          </cell>
        </row>
        <row r="22885">
          <cell r="A22885">
            <v>2014</v>
          </cell>
        </row>
        <row r="22886">
          <cell r="A22886">
            <v>2014</v>
          </cell>
        </row>
        <row r="22887">
          <cell r="A22887">
            <v>2014</v>
          </cell>
        </row>
        <row r="22888">
          <cell r="A22888">
            <v>2014</v>
          </cell>
        </row>
        <row r="22889">
          <cell r="A22889">
            <v>2014</v>
          </cell>
        </row>
        <row r="22890">
          <cell r="A22890">
            <v>2014</v>
          </cell>
        </row>
        <row r="22891">
          <cell r="A22891">
            <v>2014</v>
          </cell>
        </row>
        <row r="22892">
          <cell r="A22892">
            <v>2014</v>
          </cell>
        </row>
        <row r="22893">
          <cell r="A22893">
            <v>2014</v>
          </cell>
        </row>
        <row r="22894">
          <cell r="A22894">
            <v>2014</v>
          </cell>
        </row>
        <row r="22895">
          <cell r="A22895">
            <v>2014</v>
          </cell>
        </row>
        <row r="22896">
          <cell r="A22896">
            <v>2014</v>
          </cell>
        </row>
        <row r="22897">
          <cell r="A22897">
            <v>2014</v>
          </cell>
        </row>
        <row r="22898">
          <cell r="A22898">
            <v>2014</v>
          </cell>
        </row>
        <row r="22899">
          <cell r="A22899">
            <v>2014</v>
          </cell>
        </row>
        <row r="22900">
          <cell r="A22900">
            <v>2014</v>
          </cell>
        </row>
        <row r="22901">
          <cell r="A22901">
            <v>2014</v>
          </cell>
        </row>
        <row r="22902">
          <cell r="A22902">
            <v>2014</v>
          </cell>
        </row>
        <row r="22903">
          <cell r="A22903">
            <v>2014</v>
          </cell>
        </row>
        <row r="22904">
          <cell r="A22904">
            <v>2014</v>
          </cell>
        </row>
        <row r="22905">
          <cell r="A22905">
            <v>2014</v>
          </cell>
        </row>
        <row r="22906">
          <cell r="A22906">
            <v>2014</v>
          </cell>
        </row>
        <row r="22907">
          <cell r="A22907">
            <v>2014</v>
          </cell>
        </row>
        <row r="22908">
          <cell r="A22908">
            <v>2014</v>
          </cell>
        </row>
        <row r="22909">
          <cell r="A22909">
            <v>2014</v>
          </cell>
        </row>
        <row r="22910">
          <cell r="A22910">
            <v>2014</v>
          </cell>
        </row>
        <row r="22911">
          <cell r="A22911">
            <v>2014</v>
          </cell>
        </row>
        <row r="22912">
          <cell r="A22912">
            <v>2014</v>
          </cell>
        </row>
        <row r="22913">
          <cell r="A22913">
            <v>2014</v>
          </cell>
        </row>
        <row r="22914">
          <cell r="A22914">
            <v>2014</v>
          </cell>
        </row>
        <row r="22915">
          <cell r="A22915">
            <v>2014</v>
          </cell>
        </row>
        <row r="22916">
          <cell r="A22916">
            <v>2014</v>
          </cell>
        </row>
        <row r="22917">
          <cell r="A22917">
            <v>2014</v>
          </cell>
        </row>
        <row r="22918">
          <cell r="A22918">
            <v>2014</v>
          </cell>
        </row>
        <row r="22919">
          <cell r="A22919">
            <v>2014</v>
          </cell>
        </row>
        <row r="22920">
          <cell r="A22920">
            <v>2014</v>
          </cell>
        </row>
        <row r="22921">
          <cell r="A22921">
            <v>2014</v>
          </cell>
        </row>
        <row r="22922">
          <cell r="A22922">
            <v>2014</v>
          </cell>
        </row>
        <row r="22923">
          <cell r="A22923">
            <v>2014</v>
          </cell>
        </row>
        <row r="22924">
          <cell r="A22924">
            <v>2014</v>
          </cell>
        </row>
        <row r="22925">
          <cell r="A22925">
            <v>2014</v>
          </cell>
        </row>
        <row r="22926">
          <cell r="A22926">
            <v>2014</v>
          </cell>
        </row>
        <row r="22927">
          <cell r="A22927">
            <v>2014</v>
          </cell>
        </row>
        <row r="22928">
          <cell r="A22928">
            <v>2014</v>
          </cell>
        </row>
        <row r="22929">
          <cell r="A22929">
            <v>2014</v>
          </cell>
        </row>
        <row r="22930">
          <cell r="A22930">
            <v>2014</v>
          </cell>
        </row>
        <row r="22931">
          <cell r="A22931">
            <v>2014</v>
          </cell>
        </row>
        <row r="22932">
          <cell r="A22932">
            <v>2014</v>
          </cell>
        </row>
        <row r="22933">
          <cell r="A22933">
            <v>2014</v>
          </cell>
        </row>
        <row r="22934">
          <cell r="A22934">
            <v>2014</v>
          </cell>
        </row>
        <row r="22935">
          <cell r="A22935">
            <v>2014</v>
          </cell>
        </row>
        <row r="22936">
          <cell r="A22936">
            <v>2014</v>
          </cell>
        </row>
        <row r="22937">
          <cell r="A22937">
            <v>2014</v>
          </cell>
        </row>
        <row r="22938">
          <cell r="A22938">
            <v>2014</v>
          </cell>
        </row>
        <row r="22939">
          <cell r="A22939">
            <v>2014</v>
          </cell>
        </row>
        <row r="22940">
          <cell r="A22940">
            <v>2014</v>
          </cell>
        </row>
        <row r="22941">
          <cell r="A22941">
            <v>2014</v>
          </cell>
        </row>
        <row r="22942">
          <cell r="A22942">
            <v>2014</v>
          </cell>
        </row>
        <row r="22943">
          <cell r="A22943">
            <v>2014</v>
          </cell>
        </row>
        <row r="22944">
          <cell r="A22944">
            <v>2014</v>
          </cell>
        </row>
        <row r="22945">
          <cell r="A22945">
            <v>2014</v>
          </cell>
        </row>
        <row r="22946">
          <cell r="A22946">
            <v>2014</v>
          </cell>
        </row>
        <row r="22947">
          <cell r="A22947">
            <v>2014</v>
          </cell>
        </row>
        <row r="22948">
          <cell r="A22948">
            <v>2014</v>
          </cell>
        </row>
        <row r="22949">
          <cell r="A22949">
            <v>2014</v>
          </cell>
        </row>
        <row r="22950">
          <cell r="A22950">
            <v>2014</v>
          </cell>
        </row>
        <row r="22951">
          <cell r="A22951">
            <v>2014</v>
          </cell>
        </row>
        <row r="22952">
          <cell r="A22952">
            <v>2014</v>
          </cell>
        </row>
        <row r="22953">
          <cell r="A22953">
            <v>2014</v>
          </cell>
        </row>
        <row r="22954">
          <cell r="A22954">
            <v>2014</v>
          </cell>
        </row>
        <row r="22955">
          <cell r="A22955">
            <v>2014</v>
          </cell>
        </row>
        <row r="22956">
          <cell r="A22956">
            <v>2014</v>
          </cell>
        </row>
        <row r="22957">
          <cell r="A22957">
            <v>2014</v>
          </cell>
        </row>
        <row r="22958">
          <cell r="A22958">
            <v>2014</v>
          </cell>
        </row>
        <row r="22959">
          <cell r="A22959">
            <v>2014</v>
          </cell>
        </row>
        <row r="22960">
          <cell r="A22960">
            <v>2014</v>
          </cell>
        </row>
        <row r="22961">
          <cell r="A22961">
            <v>2014</v>
          </cell>
        </row>
        <row r="22962">
          <cell r="A22962">
            <v>2014</v>
          </cell>
        </row>
        <row r="22963">
          <cell r="A22963">
            <v>2014</v>
          </cell>
        </row>
        <row r="22964">
          <cell r="A22964">
            <v>2014</v>
          </cell>
        </row>
        <row r="22965">
          <cell r="A22965">
            <v>2014</v>
          </cell>
        </row>
        <row r="22966">
          <cell r="A22966">
            <v>2014</v>
          </cell>
        </row>
        <row r="22967">
          <cell r="A22967">
            <v>2014</v>
          </cell>
        </row>
        <row r="22968">
          <cell r="A22968">
            <v>2014</v>
          </cell>
        </row>
        <row r="22969">
          <cell r="A22969">
            <v>2014</v>
          </cell>
        </row>
        <row r="22970">
          <cell r="A22970">
            <v>2014</v>
          </cell>
        </row>
        <row r="22971">
          <cell r="A22971">
            <v>2014</v>
          </cell>
        </row>
        <row r="22972">
          <cell r="A22972">
            <v>2014</v>
          </cell>
        </row>
        <row r="22973">
          <cell r="A22973">
            <v>2014</v>
          </cell>
        </row>
        <row r="22974">
          <cell r="A22974">
            <v>2014</v>
          </cell>
        </row>
        <row r="22975">
          <cell r="A22975">
            <v>2014</v>
          </cell>
        </row>
        <row r="22976">
          <cell r="A22976">
            <v>2014</v>
          </cell>
        </row>
        <row r="22977">
          <cell r="A22977">
            <v>2014</v>
          </cell>
        </row>
        <row r="22978">
          <cell r="A22978">
            <v>2014</v>
          </cell>
        </row>
        <row r="22979">
          <cell r="A22979">
            <v>2014</v>
          </cell>
        </row>
        <row r="22980">
          <cell r="A22980">
            <v>2014</v>
          </cell>
        </row>
        <row r="22981">
          <cell r="A22981">
            <v>2014</v>
          </cell>
        </row>
        <row r="22982">
          <cell r="A22982">
            <v>2014</v>
          </cell>
        </row>
        <row r="22983">
          <cell r="A22983">
            <v>2014</v>
          </cell>
        </row>
        <row r="22984">
          <cell r="A22984">
            <v>2014</v>
          </cell>
        </row>
        <row r="22985">
          <cell r="A22985">
            <v>2014</v>
          </cell>
        </row>
        <row r="22986">
          <cell r="A22986">
            <v>2014</v>
          </cell>
        </row>
        <row r="22987">
          <cell r="A22987">
            <v>2014</v>
          </cell>
        </row>
        <row r="22988">
          <cell r="A22988">
            <v>2014</v>
          </cell>
        </row>
        <row r="22989">
          <cell r="A22989">
            <v>2014</v>
          </cell>
        </row>
        <row r="22990">
          <cell r="A22990">
            <v>2014</v>
          </cell>
        </row>
        <row r="22991">
          <cell r="A22991">
            <v>2014</v>
          </cell>
        </row>
        <row r="22992">
          <cell r="A22992">
            <v>2014</v>
          </cell>
        </row>
        <row r="22993">
          <cell r="A22993">
            <v>2014</v>
          </cell>
        </row>
        <row r="22994">
          <cell r="A22994">
            <v>2014</v>
          </cell>
        </row>
        <row r="22995">
          <cell r="A22995">
            <v>2014</v>
          </cell>
        </row>
        <row r="22996">
          <cell r="A22996">
            <v>2014</v>
          </cell>
        </row>
        <row r="22997">
          <cell r="A22997">
            <v>2014</v>
          </cell>
        </row>
        <row r="22998">
          <cell r="A22998">
            <v>2014</v>
          </cell>
        </row>
        <row r="22999">
          <cell r="A22999">
            <v>2014</v>
          </cell>
        </row>
        <row r="23000">
          <cell r="A23000">
            <v>2014</v>
          </cell>
        </row>
        <row r="23001">
          <cell r="A23001">
            <v>2014</v>
          </cell>
        </row>
        <row r="23002">
          <cell r="A23002">
            <v>2014</v>
          </cell>
        </row>
        <row r="23003">
          <cell r="A23003">
            <v>2014</v>
          </cell>
        </row>
        <row r="23004">
          <cell r="A23004">
            <v>2014</v>
          </cell>
        </row>
        <row r="23005">
          <cell r="A23005">
            <v>2014</v>
          </cell>
        </row>
        <row r="23006">
          <cell r="A23006">
            <v>2014</v>
          </cell>
        </row>
        <row r="23007">
          <cell r="A23007">
            <v>2014</v>
          </cell>
        </row>
        <row r="23008">
          <cell r="A23008">
            <v>2014</v>
          </cell>
        </row>
        <row r="23009">
          <cell r="A23009">
            <v>2014</v>
          </cell>
        </row>
        <row r="23010">
          <cell r="A23010">
            <v>2014</v>
          </cell>
        </row>
        <row r="23011">
          <cell r="A23011">
            <v>2014</v>
          </cell>
        </row>
        <row r="23012">
          <cell r="A23012">
            <v>2014</v>
          </cell>
        </row>
        <row r="23013">
          <cell r="A23013">
            <v>2014</v>
          </cell>
        </row>
        <row r="23014">
          <cell r="A23014">
            <v>2014</v>
          </cell>
        </row>
        <row r="23015">
          <cell r="A23015">
            <v>2014</v>
          </cell>
        </row>
        <row r="23016">
          <cell r="A23016">
            <v>2014</v>
          </cell>
        </row>
        <row r="23017">
          <cell r="A23017">
            <v>2014</v>
          </cell>
        </row>
        <row r="23018">
          <cell r="A23018">
            <v>2014</v>
          </cell>
        </row>
        <row r="23019">
          <cell r="A23019">
            <v>2014</v>
          </cell>
        </row>
        <row r="23020">
          <cell r="A23020">
            <v>2014</v>
          </cell>
        </row>
        <row r="23021">
          <cell r="A23021">
            <v>2014</v>
          </cell>
        </row>
        <row r="23022">
          <cell r="A23022">
            <v>2014</v>
          </cell>
        </row>
        <row r="23023">
          <cell r="A23023">
            <v>2014</v>
          </cell>
        </row>
        <row r="23024">
          <cell r="A23024">
            <v>2014</v>
          </cell>
        </row>
        <row r="23025">
          <cell r="A23025">
            <v>2014</v>
          </cell>
        </row>
        <row r="23026">
          <cell r="A23026">
            <v>2014</v>
          </cell>
        </row>
        <row r="23027">
          <cell r="A23027">
            <v>2014</v>
          </cell>
        </row>
        <row r="23028">
          <cell r="A23028">
            <v>2014</v>
          </cell>
        </row>
        <row r="23029">
          <cell r="A23029">
            <v>2014</v>
          </cell>
        </row>
        <row r="23030">
          <cell r="A23030">
            <v>2014</v>
          </cell>
        </row>
        <row r="23031">
          <cell r="A23031">
            <v>2014</v>
          </cell>
        </row>
        <row r="23032">
          <cell r="A23032">
            <v>2014</v>
          </cell>
        </row>
        <row r="23033">
          <cell r="A23033">
            <v>2014</v>
          </cell>
        </row>
        <row r="23034">
          <cell r="A23034">
            <v>2014</v>
          </cell>
        </row>
        <row r="23035">
          <cell r="A23035">
            <v>2014</v>
          </cell>
        </row>
        <row r="23036">
          <cell r="A23036">
            <v>2014</v>
          </cell>
        </row>
        <row r="23037">
          <cell r="A23037">
            <v>2014</v>
          </cell>
        </row>
        <row r="23038">
          <cell r="A23038">
            <v>2014</v>
          </cell>
        </row>
        <row r="23039">
          <cell r="A23039">
            <v>2014</v>
          </cell>
        </row>
        <row r="23040">
          <cell r="A23040">
            <v>2014</v>
          </cell>
        </row>
        <row r="23041">
          <cell r="A23041">
            <v>2014</v>
          </cell>
        </row>
        <row r="23042">
          <cell r="A23042">
            <v>2014</v>
          </cell>
        </row>
        <row r="23043">
          <cell r="A23043">
            <v>2014</v>
          </cell>
        </row>
        <row r="23044">
          <cell r="A23044">
            <v>2014</v>
          </cell>
        </row>
        <row r="23045">
          <cell r="A23045">
            <v>2014</v>
          </cell>
        </row>
        <row r="23046">
          <cell r="A23046">
            <v>2014</v>
          </cell>
        </row>
        <row r="23047">
          <cell r="A23047">
            <v>2014</v>
          </cell>
        </row>
        <row r="23048">
          <cell r="A23048">
            <v>2014</v>
          </cell>
        </row>
        <row r="23049">
          <cell r="A23049">
            <v>2014</v>
          </cell>
        </row>
        <row r="23050">
          <cell r="A23050">
            <v>2014</v>
          </cell>
        </row>
        <row r="23051">
          <cell r="A23051">
            <v>2014</v>
          </cell>
        </row>
        <row r="23052">
          <cell r="A23052">
            <v>2014</v>
          </cell>
        </row>
        <row r="23053">
          <cell r="A23053">
            <v>2014</v>
          </cell>
        </row>
        <row r="23054">
          <cell r="A23054">
            <v>2014</v>
          </cell>
        </row>
        <row r="23055">
          <cell r="A23055">
            <v>2014</v>
          </cell>
        </row>
        <row r="23056">
          <cell r="A23056">
            <v>2014</v>
          </cell>
        </row>
        <row r="23057">
          <cell r="A23057">
            <v>2014</v>
          </cell>
        </row>
        <row r="23058">
          <cell r="A23058">
            <v>2014</v>
          </cell>
        </row>
        <row r="23059">
          <cell r="A23059">
            <v>2014</v>
          </cell>
        </row>
        <row r="23060">
          <cell r="A23060">
            <v>2014</v>
          </cell>
        </row>
        <row r="23061">
          <cell r="A23061">
            <v>2014</v>
          </cell>
        </row>
        <row r="23062">
          <cell r="A23062">
            <v>2014</v>
          </cell>
        </row>
        <row r="23063">
          <cell r="A23063">
            <v>2014</v>
          </cell>
        </row>
        <row r="23064">
          <cell r="A23064">
            <v>2014</v>
          </cell>
        </row>
        <row r="23065">
          <cell r="A23065">
            <v>2014</v>
          </cell>
        </row>
        <row r="23066">
          <cell r="A23066">
            <v>2014</v>
          </cell>
        </row>
        <row r="23067">
          <cell r="A23067">
            <v>2014</v>
          </cell>
        </row>
        <row r="23068">
          <cell r="A23068">
            <v>2014</v>
          </cell>
        </row>
        <row r="23069">
          <cell r="A23069">
            <v>2014</v>
          </cell>
        </row>
        <row r="23070">
          <cell r="A23070">
            <v>2014</v>
          </cell>
        </row>
        <row r="23071">
          <cell r="A23071">
            <v>2014</v>
          </cell>
        </row>
        <row r="23072">
          <cell r="A23072">
            <v>2014</v>
          </cell>
        </row>
        <row r="23073">
          <cell r="A23073">
            <v>2014</v>
          </cell>
        </row>
        <row r="23074">
          <cell r="A23074">
            <v>2014</v>
          </cell>
        </row>
        <row r="23075">
          <cell r="A23075">
            <v>2014</v>
          </cell>
        </row>
        <row r="23076">
          <cell r="A23076">
            <v>2014</v>
          </cell>
        </row>
        <row r="23077">
          <cell r="A23077">
            <v>2014</v>
          </cell>
        </row>
        <row r="23078">
          <cell r="A23078">
            <v>2014</v>
          </cell>
        </row>
        <row r="23079">
          <cell r="A23079">
            <v>2014</v>
          </cell>
        </row>
        <row r="23080">
          <cell r="A23080">
            <v>2014</v>
          </cell>
        </row>
        <row r="23081">
          <cell r="A23081">
            <v>2014</v>
          </cell>
        </row>
        <row r="23082">
          <cell r="A23082">
            <v>2014</v>
          </cell>
        </row>
        <row r="23083">
          <cell r="A23083">
            <v>2014</v>
          </cell>
        </row>
        <row r="23084">
          <cell r="A23084">
            <v>2014</v>
          </cell>
        </row>
        <row r="23085">
          <cell r="A23085">
            <v>2014</v>
          </cell>
        </row>
        <row r="23086">
          <cell r="A23086">
            <v>2014</v>
          </cell>
        </row>
        <row r="23087">
          <cell r="A23087">
            <v>2014</v>
          </cell>
        </row>
        <row r="23088">
          <cell r="A23088">
            <v>2014</v>
          </cell>
        </row>
        <row r="23089">
          <cell r="A23089">
            <v>2014</v>
          </cell>
        </row>
        <row r="23090">
          <cell r="A23090">
            <v>2014</v>
          </cell>
        </row>
        <row r="23091">
          <cell r="A23091">
            <v>2014</v>
          </cell>
        </row>
        <row r="23092">
          <cell r="A23092">
            <v>2014</v>
          </cell>
        </row>
        <row r="23093">
          <cell r="A23093">
            <v>2014</v>
          </cell>
        </row>
        <row r="23094">
          <cell r="A23094">
            <v>2014</v>
          </cell>
        </row>
        <row r="23095">
          <cell r="A23095">
            <v>2014</v>
          </cell>
        </row>
        <row r="23096">
          <cell r="A23096">
            <v>2014</v>
          </cell>
        </row>
        <row r="23097">
          <cell r="A23097">
            <v>2014</v>
          </cell>
        </row>
        <row r="23098">
          <cell r="A23098">
            <v>2014</v>
          </cell>
        </row>
        <row r="23099">
          <cell r="A23099">
            <v>2014</v>
          </cell>
        </row>
        <row r="23100">
          <cell r="A23100">
            <v>2014</v>
          </cell>
        </row>
        <row r="23101">
          <cell r="A23101">
            <v>2014</v>
          </cell>
        </row>
        <row r="23102">
          <cell r="A23102">
            <v>2014</v>
          </cell>
        </row>
        <row r="23103">
          <cell r="A23103">
            <v>2014</v>
          </cell>
        </row>
        <row r="23104">
          <cell r="A23104">
            <v>2014</v>
          </cell>
        </row>
        <row r="23105">
          <cell r="A23105">
            <v>2014</v>
          </cell>
        </row>
        <row r="23106">
          <cell r="A23106">
            <v>2014</v>
          </cell>
        </row>
        <row r="23107">
          <cell r="A23107">
            <v>2014</v>
          </cell>
        </row>
        <row r="23108">
          <cell r="A23108">
            <v>2014</v>
          </cell>
        </row>
        <row r="23109">
          <cell r="A23109">
            <v>2014</v>
          </cell>
        </row>
        <row r="23110">
          <cell r="A23110">
            <v>2014</v>
          </cell>
        </row>
        <row r="23111">
          <cell r="A23111">
            <v>2014</v>
          </cell>
        </row>
        <row r="23112">
          <cell r="A23112">
            <v>2014</v>
          </cell>
        </row>
        <row r="23113">
          <cell r="A23113">
            <v>2014</v>
          </cell>
        </row>
        <row r="23114">
          <cell r="A23114">
            <v>2014</v>
          </cell>
        </row>
        <row r="23115">
          <cell r="A23115">
            <v>2014</v>
          </cell>
        </row>
        <row r="23116">
          <cell r="A23116">
            <v>2014</v>
          </cell>
        </row>
        <row r="23117">
          <cell r="A23117">
            <v>2014</v>
          </cell>
        </row>
        <row r="23118">
          <cell r="A23118">
            <v>2014</v>
          </cell>
        </row>
        <row r="23119">
          <cell r="A23119">
            <v>2014</v>
          </cell>
        </row>
        <row r="23120">
          <cell r="A23120">
            <v>2014</v>
          </cell>
        </row>
        <row r="23121">
          <cell r="A23121">
            <v>2014</v>
          </cell>
        </row>
        <row r="23122">
          <cell r="A23122">
            <v>2014</v>
          </cell>
        </row>
        <row r="23123">
          <cell r="A23123">
            <v>2014</v>
          </cell>
        </row>
        <row r="23124">
          <cell r="A23124">
            <v>2014</v>
          </cell>
        </row>
        <row r="23125">
          <cell r="A23125">
            <v>2014</v>
          </cell>
        </row>
        <row r="23126">
          <cell r="A23126">
            <v>2014</v>
          </cell>
        </row>
        <row r="23127">
          <cell r="A23127">
            <v>2014</v>
          </cell>
        </row>
        <row r="23128">
          <cell r="A23128">
            <v>2014</v>
          </cell>
        </row>
        <row r="23129">
          <cell r="A23129">
            <v>2014</v>
          </cell>
        </row>
        <row r="23130">
          <cell r="A23130">
            <v>2014</v>
          </cell>
        </row>
        <row r="23131">
          <cell r="A23131">
            <v>2014</v>
          </cell>
        </row>
        <row r="23132">
          <cell r="A23132">
            <v>2014</v>
          </cell>
        </row>
        <row r="23133">
          <cell r="A23133">
            <v>2014</v>
          </cell>
        </row>
        <row r="23134">
          <cell r="A23134">
            <v>2014</v>
          </cell>
        </row>
        <row r="23135">
          <cell r="A23135">
            <v>2014</v>
          </cell>
        </row>
        <row r="23136">
          <cell r="A23136">
            <v>2014</v>
          </cell>
        </row>
        <row r="23137">
          <cell r="A23137">
            <v>2014</v>
          </cell>
        </row>
        <row r="23138">
          <cell r="A23138">
            <v>2014</v>
          </cell>
        </row>
        <row r="23139">
          <cell r="A23139">
            <v>2014</v>
          </cell>
        </row>
        <row r="23140">
          <cell r="A23140">
            <v>2014</v>
          </cell>
        </row>
        <row r="23141">
          <cell r="A23141">
            <v>2014</v>
          </cell>
        </row>
        <row r="23142">
          <cell r="A23142">
            <v>2014</v>
          </cell>
        </row>
        <row r="23143">
          <cell r="A23143">
            <v>2014</v>
          </cell>
        </row>
        <row r="23144">
          <cell r="A23144">
            <v>2014</v>
          </cell>
        </row>
        <row r="23145">
          <cell r="A23145">
            <v>2014</v>
          </cell>
        </row>
        <row r="23146">
          <cell r="A23146">
            <v>2014</v>
          </cell>
        </row>
        <row r="23147">
          <cell r="A23147">
            <v>2014</v>
          </cell>
        </row>
        <row r="23148">
          <cell r="A23148">
            <v>2014</v>
          </cell>
        </row>
        <row r="23149">
          <cell r="A23149">
            <v>2014</v>
          </cell>
        </row>
        <row r="23150">
          <cell r="A23150">
            <v>2014</v>
          </cell>
        </row>
        <row r="23151">
          <cell r="A23151">
            <v>2014</v>
          </cell>
        </row>
        <row r="23152">
          <cell r="A23152">
            <v>2014</v>
          </cell>
        </row>
        <row r="23153">
          <cell r="A23153">
            <v>2014</v>
          </cell>
        </row>
        <row r="23154">
          <cell r="A23154">
            <v>2014</v>
          </cell>
        </row>
        <row r="23155">
          <cell r="A23155">
            <v>2014</v>
          </cell>
        </row>
        <row r="23156">
          <cell r="A23156">
            <v>2014</v>
          </cell>
        </row>
        <row r="23157">
          <cell r="A23157">
            <v>2014</v>
          </cell>
        </row>
        <row r="23158">
          <cell r="A23158">
            <v>2014</v>
          </cell>
        </row>
        <row r="23159">
          <cell r="A23159">
            <v>2014</v>
          </cell>
        </row>
        <row r="23160">
          <cell r="A23160">
            <v>2014</v>
          </cell>
        </row>
        <row r="23161">
          <cell r="A23161">
            <v>2014</v>
          </cell>
        </row>
        <row r="23162">
          <cell r="A23162">
            <v>2014</v>
          </cell>
        </row>
        <row r="23163">
          <cell r="A23163">
            <v>2014</v>
          </cell>
        </row>
        <row r="23164">
          <cell r="A23164">
            <v>2014</v>
          </cell>
        </row>
        <row r="23165">
          <cell r="A23165">
            <v>2014</v>
          </cell>
        </row>
        <row r="23166">
          <cell r="A23166">
            <v>2014</v>
          </cell>
        </row>
        <row r="23167">
          <cell r="A23167">
            <v>2014</v>
          </cell>
        </row>
        <row r="23168">
          <cell r="A23168">
            <v>2014</v>
          </cell>
        </row>
        <row r="23169">
          <cell r="A23169">
            <v>2014</v>
          </cell>
        </row>
        <row r="23170">
          <cell r="A23170">
            <v>2014</v>
          </cell>
        </row>
        <row r="23171">
          <cell r="A23171">
            <v>2014</v>
          </cell>
        </row>
        <row r="23172">
          <cell r="A23172">
            <v>2014</v>
          </cell>
        </row>
        <row r="23173">
          <cell r="A23173">
            <v>2014</v>
          </cell>
        </row>
        <row r="23174">
          <cell r="A23174">
            <v>2014</v>
          </cell>
        </row>
        <row r="23175">
          <cell r="A23175">
            <v>2014</v>
          </cell>
        </row>
        <row r="23176">
          <cell r="A23176">
            <v>2014</v>
          </cell>
        </row>
        <row r="23177">
          <cell r="A23177">
            <v>2014</v>
          </cell>
        </row>
        <row r="23178">
          <cell r="A23178">
            <v>2014</v>
          </cell>
        </row>
        <row r="23179">
          <cell r="A23179">
            <v>2014</v>
          </cell>
        </row>
        <row r="23180">
          <cell r="A23180">
            <v>2014</v>
          </cell>
        </row>
        <row r="23181">
          <cell r="A23181">
            <v>2014</v>
          </cell>
        </row>
        <row r="23182">
          <cell r="A23182">
            <v>2014</v>
          </cell>
        </row>
        <row r="23183">
          <cell r="A23183">
            <v>2014</v>
          </cell>
        </row>
        <row r="23184">
          <cell r="A23184">
            <v>2014</v>
          </cell>
        </row>
        <row r="23185">
          <cell r="A23185">
            <v>2014</v>
          </cell>
        </row>
        <row r="23186">
          <cell r="A23186">
            <v>2014</v>
          </cell>
        </row>
        <row r="23187">
          <cell r="A23187">
            <v>2014</v>
          </cell>
        </row>
        <row r="23188">
          <cell r="A23188">
            <v>2014</v>
          </cell>
        </row>
        <row r="23189">
          <cell r="A23189">
            <v>2014</v>
          </cell>
        </row>
        <row r="23190">
          <cell r="A23190">
            <v>2014</v>
          </cell>
        </row>
        <row r="23191">
          <cell r="A23191">
            <v>2014</v>
          </cell>
        </row>
        <row r="23192">
          <cell r="A23192">
            <v>2014</v>
          </cell>
        </row>
        <row r="23193">
          <cell r="A23193">
            <v>2014</v>
          </cell>
        </row>
        <row r="23194">
          <cell r="A23194">
            <v>2014</v>
          </cell>
        </row>
        <row r="23195">
          <cell r="A23195">
            <v>2014</v>
          </cell>
        </row>
        <row r="23196">
          <cell r="A23196">
            <v>2014</v>
          </cell>
        </row>
        <row r="23197">
          <cell r="A23197">
            <v>2014</v>
          </cell>
        </row>
        <row r="23198">
          <cell r="A23198">
            <v>2014</v>
          </cell>
        </row>
        <row r="23199">
          <cell r="A23199">
            <v>2014</v>
          </cell>
        </row>
        <row r="23200">
          <cell r="A23200">
            <v>2014</v>
          </cell>
        </row>
        <row r="23201">
          <cell r="A23201">
            <v>2014</v>
          </cell>
        </row>
        <row r="23202">
          <cell r="A23202">
            <v>2014</v>
          </cell>
        </row>
        <row r="23203">
          <cell r="A23203">
            <v>2014</v>
          </cell>
        </row>
        <row r="23204">
          <cell r="A23204">
            <v>2014</v>
          </cell>
        </row>
        <row r="23205">
          <cell r="A23205">
            <v>2014</v>
          </cell>
        </row>
        <row r="23206">
          <cell r="A23206">
            <v>2014</v>
          </cell>
        </row>
        <row r="23207">
          <cell r="A23207">
            <v>2014</v>
          </cell>
        </row>
        <row r="23208">
          <cell r="A23208">
            <v>2014</v>
          </cell>
        </row>
        <row r="23209">
          <cell r="A23209">
            <v>2014</v>
          </cell>
        </row>
        <row r="23210">
          <cell r="A23210">
            <v>2014</v>
          </cell>
        </row>
        <row r="23211">
          <cell r="A23211">
            <v>2014</v>
          </cell>
        </row>
        <row r="23212">
          <cell r="A23212">
            <v>2014</v>
          </cell>
        </row>
        <row r="23213">
          <cell r="A23213">
            <v>2014</v>
          </cell>
        </row>
        <row r="23214">
          <cell r="A23214">
            <v>2014</v>
          </cell>
        </row>
        <row r="23215">
          <cell r="A23215">
            <v>2014</v>
          </cell>
        </row>
        <row r="23216">
          <cell r="A23216">
            <v>2014</v>
          </cell>
        </row>
        <row r="23217">
          <cell r="A23217">
            <v>2014</v>
          </cell>
        </row>
        <row r="23218">
          <cell r="A23218">
            <v>2014</v>
          </cell>
        </row>
        <row r="23219">
          <cell r="A23219">
            <v>2014</v>
          </cell>
        </row>
        <row r="23220">
          <cell r="A23220">
            <v>2014</v>
          </cell>
        </row>
        <row r="23221">
          <cell r="A23221">
            <v>2014</v>
          </cell>
        </row>
        <row r="23222">
          <cell r="A23222">
            <v>2014</v>
          </cell>
        </row>
        <row r="23223">
          <cell r="A23223">
            <v>2014</v>
          </cell>
        </row>
        <row r="23224">
          <cell r="A23224">
            <v>2014</v>
          </cell>
        </row>
        <row r="23225">
          <cell r="A23225">
            <v>2014</v>
          </cell>
        </row>
        <row r="23226">
          <cell r="A23226">
            <v>2014</v>
          </cell>
        </row>
        <row r="23227">
          <cell r="A23227">
            <v>2014</v>
          </cell>
        </row>
        <row r="23228">
          <cell r="A23228">
            <v>2014</v>
          </cell>
        </row>
        <row r="23229">
          <cell r="A23229">
            <v>2014</v>
          </cell>
        </row>
        <row r="23230">
          <cell r="A23230">
            <v>2014</v>
          </cell>
        </row>
        <row r="23231">
          <cell r="A23231">
            <v>2014</v>
          </cell>
        </row>
        <row r="23232">
          <cell r="A23232">
            <v>2014</v>
          </cell>
        </row>
        <row r="23233">
          <cell r="A23233">
            <v>2014</v>
          </cell>
        </row>
        <row r="23234">
          <cell r="A23234">
            <v>2014</v>
          </cell>
        </row>
        <row r="23235">
          <cell r="A23235">
            <v>2014</v>
          </cell>
        </row>
        <row r="23236">
          <cell r="A23236">
            <v>2014</v>
          </cell>
        </row>
        <row r="23237">
          <cell r="A23237">
            <v>2014</v>
          </cell>
        </row>
        <row r="23238">
          <cell r="A23238">
            <v>2014</v>
          </cell>
        </row>
        <row r="23239">
          <cell r="A23239">
            <v>2014</v>
          </cell>
        </row>
        <row r="23240">
          <cell r="A23240">
            <v>2014</v>
          </cell>
        </row>
        <row r="23241">
          <cell r="A23241">
            <v>2014</v>
          </cell>
        </row>
        <row r="23242">
          <cell r="A23242">
            <v>2014</v>
          </cell>
        </row>
        <row r="23243">
          <cell r="A23243">
            <v>2014</v>
          </cell>
        </row>
        <row r="23244">
          <cell r="A23244">
            <v>2014</v>
          </cell>
        </row>
        <row r="23245">
          <cell r="A23245">
            <v>2014</v>
          </cell>
        </row>
        <row r="23246">
          <cell r="A23246">
            <v>2014</v>
          </cell>
        </row>
        <row r="23247">
          <cell r="A23247">
            <v>2014</v>
          </cell>
        </row>
        <row r="23248">
          <cell r="A23248">
            <v>2014</v>
          </cell>
        </row>
        <row r="23249">
          <cell r="A23249">
            <v>2014</v>
          </cell>
        </row>
        <row r="23250">
          <cell r="A23250">
            <v>2014</v>
          </cell>
        </row>
        <row r="23251">
          <cell r="A23251">
            <v>2014</v>
          </cell>
        </row>
        <row r="23252">
          <cell r="A23252">
            <v>2014</v>
          </cell>
        </row>
        <row r="23253">
          <cell r="A23253">
            <v>2014</v>
          </cell>
        </row>
        <row r="23254">
          <cell r="A23254">
            <v>2014</v>
          </cell>
        </row>
        <row r="23255">
          <cell r="A23255">
            <v>2014</v>
          </cell>
        </row>
        <row r="23256">
          <cell r="A23256">
            <v>2014</v>
          </cell>
        </row>
        <row r="23257">
          <cell r="A23257">
            <v>2014</v>
          </cell>
        </row>
        <row r="23258">
          <cell r="A23258">
            <v>2014</v>
          </cell>
        </row>
        <row r="23259">
          <cell r="A23259">
            <v>2014</v>
          </cell>
        </row>
        <row r="23260">
          <cell r="A23260">
            <v>2014</v>
          </cell>
        </row>
        <row r="23261">
          <cell r="A23261">
            <v>2014</v>
          </cell>
        </row>
        <row r="23262">
          <cell r="A23262">
            <v>2014</v>
          </cell>
        </row>
        <row r="23263">
          <cell r="A23263">
            <v>2014</v>
          </cell>
        </row>
        <row r="23264">
          <cell r="A23264">
            <v>2014</v>
          </cell>
        </row>
        <row r="23265">
          <cell r="A23265">
            <v>2014</v>
          </cell>
        </row>
        <row r="23266">
          <cell r="A23266">
            <v>2014</v>
          </cell>
        </row>
        <row r="23267">
          <cell r="A23267">
            <v>2014</v>
          </cell>
        </row>
        <row r="23268">
          <cell r="A23268">
            <v>2014</v>
          </cell>
        </row>
        <row r="23269">
          <cell r="A23269">
            <v>2014</v>
          </cell>
        </row>
        <row r="23270">
          <cell r="A23270">
            <v>2014</v>
          </cell>
        </row>
        <row r="23271">
          <cell r="A23271">
            <v>2014</v>
          </cell>
        </row>
        <row r="23272">
          <cell r="A23272">
            <v>2014</v>
          </cell>
        </row>
        <row r="23273">
          <cell r="A23273">
            <v>2014</v>
          </cell>
        </row>
        <row r="23274">
          <cell r="A23274">
            <v>2014</v>
          </cell>
        </row>
        <row r="23275">
          <cell r="A23275">
            <v>2014</v>
          </cell>
        </row>
        <row r="23276">
          <cell r="A23276">
            <v>2014</v>
          </cell>
        </row>
        <row r="23277">
          <cell r="A23277">
            <v>2014</v>
          </cell>
        </row>
        <row r="23278">
          <cell r="A23278">
            <v>2014</v>
          </cell>
        </row>
        <row r="23279">
          <cell r="A23279">
            <v>2014</v>
          </cell>
        </row>
        <row r="23280">
          <cell r="A23280">
            <v>2014</v>
          </cell>
        </row>
        <row r="23281">
          <cell r="A23281">
            <v>2014</v>
          </cell>
        </row>
        <row r="23282">
          <cell r="A23282">
            <v>2014</v>
          </cell>
        </row>
        <row r="23283">
          <cell r="A23283">
            <v>2014</v>
          </cell>
        </row>
        <row r="23284">
          <cell r="A23284">
            <v>2014</v>
          </cell>
        </row>
        <row r="23285">
          <cell r="A23285">
            <v>2014</v>
          </cell>
        </row>
        <row r="23286">
          <cell r="A23286">
            <v>2014</v>
          </cell>
        </row>
        <row r="23287">
          <cell r="A23287">
            <v>2014</v>
          </cell>
        </row>
        <row r="23288">
          <cell r="A23288">
            <v>2014</v>
          </cell>
        </row>
        <row r="23289">
          <cell r="A23289">
            <v>2014</v>
          </cell>
        </row>
        <row r="23290">
          <cell r="A23290">
            <v>2014</v>
          </cell>
        </row>
        <row r="23291">
          <cell r="A23291">
            <v>2014</v>
          </cell>
        </row>
        <row r="23292">
          <cell r="A23292">
            <v>2014</v>
          </cell>
        </row>
        <row r="23293">
          <cell r="A23293">
            <v>2014</v>
          </cell>
        </row>
        <row r="23294">
          <cell r="A23294">
            <v>2014</v>
          </cell>
        </row>
        <row r="23295">
          <cell r="A23295">
            <v>2014</v>
          </cell>
        </row>
        <row r="23296">
          <cell r="A23296">
            <v>2014</v>
          </cell>
        </row>
        <row r="23297">
          <cell r="A23297">
            <v>2014</v>
          </cell>
        </row>
        <row r="23298">
          <cell r="A23298">
            <v>2014</v>
          </cell>
        </row>
        <row r="23299">
          <cell r="A23299">
            <v>2014</v>
          </cell>
        </row>
        <row r="23300">
          <cell r="A23300">
            <v>2014</v>
          </cell>
        </row>
        <row r="23301">
          <cell r="A23301">
            <v>2014</v>
          </cell>
        </row>
        <row r="23302">
          <cell r="A23302">
            <v>2014</v>
          </cell>
        </row>
        <row r="23303">
          <cell r="A23303">
            <v>2014</v>
          </cell>
        </row>
        <row r="23304">
          <cell r="A23304">
            <v>2014</v>
          </cell>
        </row>
        <row r="23305">
          <cell r="A23305">
            <v>2014</v>
          </cell>
        </row>
        <row r="23306">
          <cell r="A23306">
            <v>2014</v>
          </cell>
        </row>
        <row r="23307">
          <cell r="A23307">
            <v>2014</v>
          </cell>
        </row>
        <row r="23308">
          <cell r="A23308">
            <v>2014</v>
          </cell>
        </row>
        <row r="23309">
          <cell r="A23309">
            <v>2014</v>
          </cell>
        </row>
        <row r="23310">
          <cell r="A23310">
            <v>2014</v>
          </cell>
        </row>
        <row r="23311">
          <cell r="A23311">
            <v>2014</v>
          </cell>
        </row>
        <row r="23312">
          <cell r="A23312">
            <v>2014</v>
          </cell>
        </row>
        <row r="23313">
          <cell r="A23313">
            <v>2014</v>
          </cell>
        </row>
        <row r="23314">
          <cell r="A23314">
            <v>2014</v>
          </cell>
        </row>
        <row r="23315">
          <cell r="A23315">
            <v>2014</v>
          </cell>
        </row>
        <row r="23316">
          <cell r="A23316">
            <v>2014</v>
          </cell>
        </row>
        <row r="23317">
          <cell r="A23317">
            <v>2014</v>
          </cell>
        </row>
        <row r="23318">
          <cell r="A23318">
            <v>2014</v>
          </cell>
        </row>
        <row r="23319">
          <cell r="A23319">
            <v>2014</v>
          </cell>
        </row>
        <row r="23320">
          <cell r="A23320">
            <v>2014</v>
          </cell>
        </row>
        <row r="23321">
          <cell r="A23321">
            <v>2014</v>
          </cell>
        </row>
        <row r="23322">
          <cell r="A23322">
            <v>2014</v>
          </cell>
        </row>
        <row r="23323">
          <cell r="A23323">
            <v>2014</v>
          </cell>
        </row>
        <row r="23324">
          <cell r="A23324">
            <v>2014</v>
          </cell>
        </row>
        <row r="23325">
          <cell r="A23325">
            <v>2014</v>
          </cell>
        </row>
        <row r="23326">
          <cell r="A23326">
            <v>2014</v>
          </cell>
        </row>
        <row r="23327">
          <cell r="A23327">
            <v>2014</v>
          </cell>
        </row>
        <row r="23328">
          <cell r="A23328">
            <v>2014</v>
          </cell>
        </row>
        <row r="23329">
          <cell r="A23329">
            <v>2014</v>
          </cell>
        </row>
        <row r="23330">
          <cell r="A23330">
            <v>2014</v>
          </cell>
        </row>
        <row r="23331">
          <cell r="A23331">
            <v>2014</v>
          </cell>
        </row>
        <row r="23332">
          <cell r="A23332">
            <v>2014</v>
          </cell>
        </row>
        <row r="23333">
          <cell r="A23333">
            <v>2014</v>
          </cell>
        </row>
        <row r="23334">
          <cell r="A23334">
            <v>2014</v>
          </cell>
        </row>
        <row r="23335">
          <cell r="A23335">
            <v>2014</v>
          </cell>
        </row>
        <row r="23336">
          <cell r="A23336">
            <v>2014</v>
          </cell>
        </row>
        <row r="23337">
          <cell r="A23337">
            <v>2014</v>
          </cell>
        </row>
        <row r="23338">
          <cell r="A23338">
            <v>2014</v>
          </cell>
        </row>
        <row r="23339">
          <cell r="A23339">
            <v>2014</v>
          </cell>
        </row>
        <row r="23340">
          <cell r="A23340">
            <v>2014</v>
          </cell>
        </row>
        <row r="23341">
          <cell r="A23341">
            <v>2014</v>
          </cell>
        </row>
        <row r="23342">
          <cell r="A23342">
            <v>2014</v>
          </cell>
        </row>
        <row r="23343">
          <cell r="A23343">
            <v>2014</v>
          </cell>
        </row>
        <row r="23344">
          <cell r="A23344">
            <v>2014</v>
          </cell>
        </row>
        <row r="23345">
          <cell r="A23345">
            <v>2014</v>
          </cell>
        </row>
        <row r="23346">
          <cell r="A23346">
            <v>2014</v>
          </cell>
        </row>
        <row r="23347">
          <cell r="A23347">
            <v>2014</v>
          </cell>
        </row>
        <row r="23348">
          <cell r="A23348">
            <v>2014</v>
          </cell>
        </row>
        <row r="23349">
          <cell r="A23349">
            <v>2014</v>
          </cell>
        </row>
        <row r="23350">
          <cell r="A23350">
            <v>2014</v>
          </cell>
        </row>
        <row r="23351">
          <cell r="A23351">
            <v>2014</v>
          </cell>
        </row>
        <row r="23352">
          <cell r="A23352">
            <v>2014</v>
          </cell>
        </row>
        <row r="23353">
          <cell r="A23353">
            <v>2014</v>
          </cell>
        </row>
        <row r="23354">
          <cell r="A23354">
            <v>2014</v>
          </cell>
        </row>
        <row r="23355">
          <cell r="A23355">
            <v>2014</v>
          </cell>
        </row>
        <row r="23356">
          <cell r="A23356">
            <v>2014</v>
          </cell>
        </row>
        <row r="23357">
          <cell r="A23357">
            <v>2014</v>
          </cell>
        </row>
        <row r="23358">
          <cell r="A23358">
            <v>2014</v>
          </cell>
        </row>
        <row r="23359">
          <cell r="A23359">
            <v>2014</v>
          </cell>
        </row>
        <row r="23360">
          <cell r="A23360">
            <v>2014</v>
          </cell>
        </row>
        <row r="23361">
          <cell r="A23361">
            <v>2014</v>
          </cell>
        </row>
        <row r="23362">
          <cell r="A23362">
            <v>2014</v>
          </cell>
        </row>
        <row r="23363">
          <cell r="A23363">
            <v>2014</v>
          </cell>
        </row>
        <row r="23364">
          <cell r="A23364">
            <v>2014</v>
          </cell>
        </row>
        <row r="23365">
          <cell r="A23365">
            <v>2014</v>
          </cell>
        </row>
        <row r="23366">
          <cell r="A23366">
            <v>2014</v>
          </cell>
        </row>
        <row r="23367">
          <cell r="A23367">
            <v>2014</v>
          </cell>
        </row>
        <row r="23368">
          <cell r="A23368">
            <v>2014</v>
          </cell>
        </row>
        <row r="23369">
          <cell r="A23369">
            <v>2014</v>
          </cell>
        </row>
        <row r="23370">
          <cell r="A23370">
            <v>2014</v>
          </cell>
        </row>
        <row r="23371">
          <cell r="A23371">
            <v>2014</v>
          </cell>
        </row>
        <row r="23372">
          <cell r="A23372">
            <v>2014</v>
          </cell>
        </row>
        <row r="23373">
          <cell r="A23373">
            <v>2014</v>
          </cell>
        </row>
        <row r="23374">
          <cell r="A23374">
            <v>2014</v>
          </cell>
        </row>
        <row r="23375">
          <cell r="A23375">
            <v>2014</v>
          </cell>
        </row>
        <row r="23376">
          <cell r="A23376">
            <v>2014</v>
          </cell>
        </row>
        <row r="23377">
          <cell r="A23377">
            <v>2014</v>
          </cell>
        </row>
        <row r="23378">
          <cell r="A23378">
            <v>2014</v>
          </cell>
        </row>
        <row r="23379">
          <cell r="A23379">
            <v>2014</v>
          </cell>
        </row>
        <row r="23380">
          <cell r="A23380">
            <v>2014</v>
          </cell>
        </row>
        <row r="23381">
          <cell r="A23381">
            <v>2014</v>
          </cell>
        </row>
        <row r="23382">
          <cell r="A23382">
            <v>2014</v>
          </cell>
        </row>
        <row r="23383">
          <cell r="A23383">
            <v>2014</v>
          </cell>
        </row>
        <row r="23384">
          <cell r="A23384">
            <v>2014</v>
          </cell>
        </row>
        <row r="23385">
          <cell r="A23385">
            <v>2014</v>
          </cell>
        </row>
        <row r="23386">
          <cell r="A23386">
            <v>2014</v>
          </cell>
        </row>
        <row r="23387">
          <cell r="A23387">
            <v>2014</v>
          </cell>
        </row>
        <row r="23388">
          <cell r="A23388">
            <v>2014</v>
          </cell>
        </row>
        <row r="23389">
          <cell r="A23389">
            <v>2014</v>
          </cell>
        </row>
        <row r="23390">
          <cell r="A23390">
            <v>2014</v>
          </cell>
        </row>
        <row r="23391">
          <cell r="A23391">
            <v>2014</v>
          </cell>
        </row>
        <row r="23392">
          <cell r="A23392">
            <v>2014</v>
          </cell>
        </row>
        <row r="23393">
          <cell r="A23393">
            <v>2014</v>
          </cell>
        </row>
        <row r="23394">
          <cell r="A23394">
            <v>2014</v>
          </cell>
        </row>
        <row r="23395">
          <cell r="A23395">
            <v>2014</v>
          </cell>
        </row>
        <row r="23396">
          <cell r="A23396">
            <v>2014</v>
          </cell>
        </row>
        <row r="23397">
          <cell r="A23397">
            <v>2014</v>
          </cell>
        </row>
        <row r="23398">
          <cell r="A23398">
            <v>2014</v>
          </cell>
        </row>
        <row r="23399">
          <cell r="A23399">
            <v>2014</v>
          </cell>
        </row>
        <row r="23400">
          <cell r="A23400">
            <v>2014</v>
          </cell>
        </row>
        <row r="23401">
          <cell r="A23401">
            <v>2014</v>
          </cell>
        </row>
        <row r="23402">
          <cell r="A23402">
            <v>2014</v>
          </cell>
        </row>
        <row r="23403">
          <cell r="A23403">
            <v>2014</v>
          </cell>
        </row>
        <row r="23404">
          <cell r="A23404">
            <v>2014</v>
          </cell>
        </row>
        <row r="23405">
          <cell r="A23405">
            <v>2014</v>
          </cell>
        </row>
        <row r="23406">
          <cell r="A23406">
            <v>2014</v>
          </cell>
        </row>
        <row r="23407">
          <cell r="A23407">
            <v>2014</v>
          </cell>
        </row>
        <row r="23408">
          <cell r="A23408">
            <v>2014</v>
          </cell>
        </row>
        <row r="23409">
          <cell r="A23409">
            <v>2014</v>
          </cell>
        </row>
        <row r="23410">
          <cell r="A23410">
            <v>2014</v>
          </cell>
        </row>
        <row r="23411">
          <cell r="A23411">
            <v>2014</v>
          </cell>
        </row>
        <row r="23412">
          <cell r="A23412">
            <v>2014</v>
          </cell>
        </row>
        <row r="23413">
          <cell r="A23413">
            <v>2014</v>
          </cell>
        </row>
        <row r="23414">
          <cell r="A23414">
            <v>2014</v>
          </cell>
        </row>
        <row r="23415">
          <cell r="A23415">
            <v>2014</v>
          </cell>
        </row>
        <row r="23416">
          <cell r="A23416">
            <v>2014</v>
          </cell>
        </row>
        <row r="23417">
          <cell r="A23417">
            <v>2014</v>
          </cell>
        </row>
        <row r="23418">
          <cell r="A23418">
            <v>2014</v>
          </cell>
        </row>
        <row r="23419">
          <cell r="A23419">
            <v>2014</v>
          </cell>
        </row>
        <row r="23420">
          <cell r="A23420">
            <v>2014</v>
          </cell>
        </row>
        <row r="23421">
          <cell r="A23421">
            <v>2014</v>
          </cell>
        </row>
        <row r="23422">
          <cell r="A23422">
            <v>2014</v>
          </cell>
        </row>
        <row r="23423">
          <cell r="A23423">
            <v>2014</v>
          </cell>
        </row>
        <row r="23424">
          <cell r="A23424">
            <v>2014</v>
          </cell>
        </row>
        <row r="23425">
          <cell r="A23425">
            <v>2014</v>
          </cell>
        </row>
        <row r="23426">
          <cell r="A23426">
            <v>2014</v>
          </cell>
        </row>
        <row r="23427">
          <cell r="A23427">
            <v>2014</v>
          </cell>
        </row>
        <row r="23428">
          <cell r="A23428">
            <v>2014</v>
          </cell>
        </row>
        <row r="23429">
          <cell r="A23429">
            <v>2014</v>
          </cell>
        </row>
        <row r="23430">
          <cell r="A23430">
            <v>2014</v>
          </cell>
        </row>
        <row r="23431">
          <cell r="A23431">
            <v>2014</v>
          </cell>
        </row>
        <row r="23432">
          <cell r="A23432">
            <v>2014</v>
          </cell>
        </row>
        <row r="23433">
          <cell r="A23433">
            <v>2014</v>
          </cell>
        </row>
        <row r="23434">
          <cell r="A23434">
            <v>2014</v>
          </cell>
        </row>
        <row r="23435">
          <cell r="A23435">
            <v>2014</v>
          </cell>
        </row>
        <row r="23436">
          <cell r="A23436">
            <v>2014</v>
          </cell>
        </row>
        <row r="23437">
          <cell r="A23437">
            <v>2014</v>
          </cell>
        </row>
        <row r="23438">
          <cell r="A23438">
            <v>2014</v>
          </cell>
        </row>
        <row r="23439">
          <cell r="A23439">
            <v>2014</v>
          </cell>
        </row>
        <row r="23440">
          <cell r="A23440">
            <v>2014</v>
          </cell>
        </row>
        <row r="23441">
          <cell r="A23441">
            <v>2014</v>
          </cell>
        </row>
        <row r="23442">
          <cell r="A23442">
            <v>2014</v>
          </cell>
        </row>
        <row r="23443">
          <cell r="A23443">
            <v>2014</v>
          </cell>
        </row>
        <row r="23444">
          <cell r="A23444">
            <v>2014</v>
          </cell>
        </row>
        <row r="23445">
          <cell r="A23445">
            <v>2014</v>
          </cell>
        </row>
        <row r="23446">
          <cell r="A23446">
            <v>2014</v>
          </cell>
        </row>
        <row r="23447">
          <cell r="A23447">
            <v>2014</v>
          </cell>
        </row>
        <row r="23448">
          <cell r="A23448">
            <v>2014</v>
          </cell>
        </row>
        <row r="23449">
          <cell r="A23449">
            <v>2014</v>
          </cell>
        </row>
        <row r="23450">
          <cell r="A23450">
            <v>2014</v>
          </cell>
        </row>
        <row r="23451">
          <cell r="A23451">
            <v>2014</v>
          </cell>
        </row>
        <row r="23452">
          <cell r="A23452">
            <v>2014</v>
          </cell>
        </row>
        <row r="23453">
          <cell r="A23453">
            <v>2014</v>
          </cell>
        </row>
        <row r="23454">
          <cell r="A23454">
            <v>2014</v>
          </cell>
        </row>
        <row r="23455">
          <cell r="A23455">
            <v>2014</v>
          </cell>
        </row>
        <row r="23456">
          <cell r="A23456">
            <v>2014</v>
          </cell>
        </row>
        <row r="23457">
          <cell r="A23457">
            <v>2014</v>
          </cell>
        </row>
        <row r="23458">
          <cell r="A23458">
            <v>2014</v>
          </cell>
        </row>
        <row r="23459">
          <cell r="A23459">
            <v>2014</v>
          </cell>
        </row>
        <row r="23460">
          <cell r="A23460">
            <v>2014</v>
          </cell>
        </row>
        <row r="23461">
          <cell r="A23461">
            <v>2014</v>
          </cell>
        </row>
        <row r="23462">
          <cell r="A23462">
            <v>2014</v>
          </cell>
        </row>
        <row r="23463">
          <cell r="A23463">
            <v>2014</v>
          </cell>
        </row>
        <row r="23464">
          <cell r="A23464">
            <v>2014</v>
          </cell>
        </row>
        <row r="23465">
          <cell r="A23465">
            <v>2014</v>
          </cell>
        </row>
        <row r="23466">
          <cell r="A23466">
            <v>2014</v>
          </cell>
        </row>
        <row r="23467">
          <cell r="A23467">
            <v>2014</v>
          </cell>
        </row>
        <row r="23468">
          <cell r="A23468">
            <v>2014</v>
          </cell>
        </row>
        <row r="23469">
          <cell r="A23469">
            <v>2014</v>
          </cell>
        </row>
        <row r="23470">
          <cell r="A23470">
            <v>2014</v>
          </cell>
        </row>
        <row r="23471">
          <cell r="A23471">
            <v>2014</v>
          </cell>
        </row>
        <row r="23472">
          <cell r="A23472">
            <v>2014</v>
          </cell>
        </row>
        <row r="23473">
          <cell r="A23473">
            <v>2014</v>
          </cell>
        </row>
        <row r="23474">
          <cell r="A23474">
            <v>2014</v>
          </cell>
        </row>
        <row r="23475">
          <cell r="A23475">
            <v>2014</v>
          </cell>
        </row>
        <row r="23476">
          <cell r="A23476">
            <v>2014</v>
          </cell>
        </row>
        <row r="23477">
          <cell r="A23477">
            <v>2014</v>
          </cell>
        </row>
        <row r="23478">
          <cell r="A23478">
            <v>2014</v>
          </cell>
        </row>
        <row r="23479">
          <cell r="A23479">
            <v>2014</v>
          </cell>
        </row>
        <row r="23480">
          <cell r="A23480">
            <v>2014</v>
          </cell>
        </row>
        <row r="23481">
          <cell r="A23481">
            <v>2014</v>
          </cell>
        </row>
        <row r="23482">
          <cell r="A23482">
            <v>2014</v>
          </cell>
        </row>
        <row r="23483">
          <cell r="A23483">
            <v>2014</v>
          </cell>
        </row>
        <row r="23484">
          <cell r="A23484">
            <v>2014</v>
          </cell>
        </row>
        <row r="23485">
          <cell r="A23485">
            <v>2014</v>
          </cell>
        </row>
        <row r="23486">
          <cell r="A23486">
            <v>2014</v>
          </cell>
        </row>
        <row r="23487">
          <cell r="A23487">
            <v>2014</v>
          </cell>
        </row>
        <row r="23488">
          <cell r="A23488">
            <v>2014</v>
          </cell>
        </row>
        <row r="23489">
          <cell r="A23489">
            <v>2014</v>
          </cell>
        </row>
        <row r="23490">
          <cell r="A23490">
            <v>2014</v>
          </cell>
        </row>
        <row r="23491">
          <cell r="A23491">
            <v>2014</v>
          </cell>
        </row>
        <row r="23492">
          <cell r="A23492">
            <v>2014</v>
          </cell>
        </row>
        <row r="23493">
          <cell r="A23493">
            <v>2014</v>
          </cell>
        </row>
        <row r="23494">
          <cell r="A23494">
            <v>2014</v>
          </cell>
        </row>
        <row r="23495">
          <cell r="A23495">
            <v>2014</v>
          </cell>
        </row>
        <row r="23496">
          <cell r="A23496">
            <v>2014</v>
          </cell>
        </row>
        <row r="23497">
          <cell r="A23497">
            <v>2014</v>
          </cell>
        </row>
        <row r="23498">
          <cell r="A23498">
            <v>2014</v>
          </cell>
        </row>
        <row r="23499">
          <cell r="A23499">
            <v>2014</v>
          </cell>
        </row>
        <row r="23500">
          <cell r="A23500">
            <v>2014</v>
          </cell>
        </row>
        <row r="23501">
          <cell r="A23501">
            <v>2014</v>
          </cell>
        </row>
        <row r="23502">
          <cell r="A23502">
            <v>2014</v>
          </cell>
        </row>
        <row r="23503">
          <cell r="A23503">
            <v>2014</v>
          </cell>
        </row>
        <row r="23504">
          <cell r="A23504">
            <v>2014</v>
          </cell>
        </row>
        <row r="23505">
          <cell r="A23505">
            <v>2014</v>
          </cell>
        </row>
        <row r="23506">
          <cell r="A23506">
            <v>2014</v>
          </cell>
        </row>
        <row r="23507">
          <cell r="A23507">
            <v>2014</v>
          </cell>
        </row>
        <row r="23508">
          <cell r="A23508">
            <v>2014</v>
          </cell>
        </row>
        <row r="23509">
          <cell r="A23509">
            <v>2014</v>
          </cell>
        </row>
        <row r="23510">
          <cell r="A23510">
            <v>2014</v>
          </cell>
        </row>
        <row r="23511">
          <cell r="A23511">
            <v>2014</v>
          </cell>
        </row>
        <row r="23512">
          <cell r="A23512">
            <v>2014</v>
          </cell>
        </row>
        <row r="23513">
          <cell r="A23513">
            <v>2014</v>
          </cell>
        </row>
        <row r="23514">
          <cell r="A23514">
            <v>2014</v>
          </cell>
        </row>
        <row r="23515">
          <cell r="A23515">
            <v>2014</v>
          </cell>
        </row>
        <row r="23516">
          <cell r="A23516">
            <v>2014</v>
          </cell>
        </row>
        <row r="23517">
          <cell r="A23517">
            <v>2014</v>
          </cell>
        </row>
        <row r="23518">
          <cell r="A23518">
            <v>2014</v>
          </cell>
        </row>
        <row r="23519">
          <cell r="A23519">
            <v>2014</v>
          </cell>
        </row>
        <row r="23520">
          <cell r="A23520">
            <v>2014</v>
          </cell>
        </row>
        <row r="23521">
          <cell r="A23521">
            <v>2014</v>
          </cell>
        </row>
        <row r="23522">
          <cell r="A23522">
            <v>2014</v>
          </cell>
        </row>
        <row r="23523">
          <cell r="A23523">
            <v>2014</v>
          </cell>
        </row>
        <row r="23524">
          <cell r="A23524">
            <v>2014</v>
          </cell>
        </row>
        <row r="23525">
          <cell r="A23525">
            <v>2014</v>
          </cell>
        </row>
        <row r="23526">
          <cell r="A23526">
            <v>2014</v>
          </cell>
        </row>
        <row r="23527">
          <cell r="A23527">
            <v>2014</v>
          </cell>
        </row>
        <row r="23528">
          <cell r="A23528">
            <v>2014</v>
          </cell>
        </row>
        <row r="23529">
          <cell r="A23529">
            <v>2014</v>
          </cell>
        </row>
        <row r="23530">
          <cell r="A23530">
            <v>2014</v>
          </cell>
        </row>
        <row r="23531">
          <cell r="A23531">
            <v>2014</v>
          </cell>
        </row>
        <row r="23532">
          <cell r="A23532">
            <v>2014</v>
          </cell>
        </row>
        <row r="23533">
          <cell r="A23533">
            <v>2014</v>
          </cell>
        </row>
        <row r="23534">
          <cell r="A23534">
            <v>2014</v>
          </cell>
        </row>
        <row r="23535">
          <cell r="A23535">
            <v>2014</v>
          </cell>
        </row>
        <row r="23536">
          <cell r="A23536">
            <v>2014</v>
          </cell>
        </row>
        <row r="23537">
          <cell r="A23537">
            <v>2014</v>
          </cell>
        </row>
        <row r="23538">
          <cell r="A23538">
            <v>2014</v>
          </cell>
        </row>
        <row r="23539">
          <cell r="A23539">
            <v>2014</v>
          </cell>
        </row>
        <row r="23540">
          <cell r="A23540">
            <v>2014</v>
          </cell>
        </row>
        <row r="23541">
          <cell r="A23541">
            <v>2014</v>
          </cell>
        </row>
        <row r="23542">
          <cell r="A23542">
            <v>2014</v>
          </cell>
        </row>
        <row r="23543">
          <cell r="A23543">
            <v>2014</v>
          </cell>
        </row>
        <row r="23544">
          <cell r="A23544">
            <v>2014</v>
          </cell>
        </row>
        <row r="23545">
          <cell r="A23545">
            <v>2014</v>
          </cell>
        </row>
        <row r="23546">
          <cell r="A23546">
            <v>2014</v>
          </cell>
        </row>
        <row r="23547">
          <cell r="A23547">
            <v>2014</v>
          </cell>
        </row>
        <row r="23548">
          <cell r="A23548">
            <v>2014</v>
          </cell>
        </row>
        <row r="23549">
          <cell r="A23549">
            <v>2014</v>
          </cell>
        </row>
        <row r="23550">
          <cell r="A23550">
            <v>2014</v>
          </cell>
        </row>
        <row r="23551">
          <cell r="A23551">
            <v>2014</v>
          </cell>
        </row>
        <row r="23552">
          <cell r="A23552">
            <v>2014</v>
          </cell>
        </row>
        <row r="23553">
          <cell r="A23553">
            <v>2014</v>
          </cell>
        </row>
        <row r="23554">
          <cell r="A23554">
            <v>2014</v>
          </cell>
        </row>
        <row r="23555">
          <cell r="A23555">
            <v>2014</v>
          </cell>
        </row>
        <row r="23556">
          <cell r="A23556">
            <v>2014</v>
          </cell>
        </row>
        <row r="23557">
          <cell r="A23557">
            <v>2014</v>
          </cell>
        </row>
        <row r="23558">
          <cell r="A23558">
            <v>2014</v>
          </cell>
        </row>
        <row r="23559">
          <cell r="A23559">
            <v>2014</v>
          </cell>
        </row>
        <row r="23560">
          <cell r="A23560">
            <v>2014</v>
          </cell>
        </row>
        <row r="23561">
          <cell r="A23561">
            <v>2014</v>
          </cell>
        </row>
        <row r="23562">
          <cell r="A23562">
            <v>2014</v>
          </cell>
        </row>
        <row r="23563">
          <cell r="A23563">
            <v>2014</v>
          </cell>
        </row>
        <row r="23564">
          <cell r="A23564">
            <v>2014</v>
          </cell>
        </row>
        <row r="23565">
          <cell r="A23565">
            <v>2014</v>
          </cell>
        </row>
        <row r="23566">
          <cell r="A23566">
            <v>2014</v>
          </cell>
        </row>
        <row r="23567">
          <cell r="A23567">
            <v>2014</v>
          </cell>
        </row>
        <row r="23568">
          <cell r="A23568">
            <v>2014</v>
          </cell>
        </row>
        <row r="23569">
          <cell r="A23569">
            <v>2014</v>
          </cell>
        </row>
        <row r="23570">
          <cell r="A23570">
            <v>2014</v>
          </cell>
        </row>
        <row r="23571">
          <cell r="A23571">
            <v>2014</v>
          </cell>
        </row>
        <row r="23572">
          <cell r="A23572">
            <v>2014</v>
          </cell>
        </row>
        <row r="23573">
          <cell r="A23573">
            <v>2014</v>
          </cell>
        </row>
        <row r="23574">
          <cell r="A23574">
            <v>2014</v>
          </cell>
        </row>
        <row r="23575">
          <cell r="A23575">
            <v>2014</v>
          </cell>
        </row>
        <row r="23576">
          <cell r="A23576">
            <v>2014</v>
          </cell>
        </row>
        <row r="23577">
          <cell r="A23577">
            <v>2014</v>
          </cell>
        </row>
        <row r="23578">
          <cell r="A23578">
            <v>2014</v>
          </cell>
        </row>
        <row r="23579">
          <cell r="A23579">
            <v>2014</v>
          </cell>
        </row>
        <row r="23580">
          <cell r="A23580">
            <v>2014</v>
          </cell>
        </row>
        <row r="23581">
          <cell r="A23581">
            <v>2014</v>
          </cell>
        </row>
        <row r="23582">
          <cell r="A23582">
            <v>2014</v>
          </cell>
        </row>
        <row r="23583">
          <cell r="A23583">
            <v>2014</v>
          </cell>
        </row>
        <row r="23584">
          <cell r="A23584">
            <v>2014</v>
          </cell>
        </row>
        <row r="23585">
          <cell r="A23585">
            <v>2014</v>
          </cell>
        </row>
        <row r="23586">
          <cell r="A23586">
            <v>2014</v>
          </cell>
        </row>
        <row r="23587">
          <cell r="A23587">
            <v>2014</v>
          </cell>
        </row>
        <row r="23588">
          <cell r="A23588">
            <v>2014</v>
          </cell>
        </row>
        <row r="23589">
          <cell r="A23589">
            <v>2014</v>
          </cell>
        </row>
        <row r="23590">
          <cell r="A23590">
            <v>2014</v>
          </cell>
        </row>
        <row r="23591">
          <cell r="A23591">
            <v>2014</v>
          </cell>
        </row>
        <row r="23592">
          <cell r="A23592">
            <v>2014</v>
          </cell>
        </row>
        <row r="23593">
          <cell r="A23593">
            <v>2014</v>
          </cell>
        </row>
        <row r="23594">
          <cell r="A23594">
            <v>2014</v>
          </cell>
        </row>
        <row r="23595">
          <cell r="A23595">
            <v>2014</v>
          </cell>
        </row>
        <row r="23596">
          <cell r="A23596">
            <v>2014</v>
          </cell>
        </row>
        <row r="23597">
          <cell r="A23597">
            <v>2014</v>
          </cell>
        </row>
        <row r="23598">
          <cell r="A23598">
            <v>2014</v>
          </cell>
        </row>
        <row r="23599">
          <cell r="A23599">
            <v>2014</v>
          </cell>
        </row>
        <row r="23600">
          <cell r="A23600">
            <v>2014</v>
          </cell>
        </row>
        <row r="23601">
          <cell r="A23601">
            <v>2014</v>
          </cell>
        </row>
        <row r="23602">
          <cell r="A23602">
            <v>2014</v>
          </cell>
        </row>
        <row r="23603">
          <cell r="A23603">
            <v>2014</v>
          </cell>
        </row>
        <row r="23604">
          <cell r="A23604">
            <v>2014</v>
          </cell>
        </row>
        <row r="23605">
          <cell r="A23605">
            <v>2014</v>
          </cell>
        </row>
        <row r="23606">
          <cell r="A23606">
            <v>2014</v>
          </cell>
        </row>
        <row r="23607">
          <cell r="A23607">
            <v>2014</v>
          </cell>
        </row>
        <row r="23608">
          <cell r="A23608">
            <v>2014</v>
          </cell>
        </row>
        <row r="23609">
          <cell r="A23609">
            <v>2014</v>
          </cell>
        </row>
        <row r="23610">
          <cell r="A23610">
            <v>2014</v>
          </cell>
        </row>
        <row r="23611">
          <cell r="A23611">
            <v>2014</v>
          </cell>
        </row>
        <row r="23612">
          <cell r="A23612">
            <v>2014</v>
          </cell>
        </row>
        <row r="23613">
          <cell r="A23613">
            <v>2014</v>
          </cell>
        </row>
        <row r="23614">
          <cell r="A23614">
            <v>2014</v>
          </cell>
        </row>
        <row r="23615">
          <cell r="A23615">
            <v>2014</v>
          </cell>
        </row>
        <row r="23616">
          <cell r="A23616">
            <v>2014</v>
          </cell>
        </row>
        <row r="23617">
          <cell r="A23617">
            <v>2014</v>
          </cell>
        </row>
        <row r="23618">
          <cell r="A23618">
            <v>2014</v>
          </cell>
        </row>
        <row r="23619">
          <cell r="A23619">
            <v>2014</v>
          </cell>
        </row>
        <row r="23620">
          <cell r="A23620">
            <v>2014</v>
          </cell>
        </row>
        <row r="23621">
          <cell r="A23621">
            <v>2014</v>
          </cell>
        </row>
        <row r="23622">
          <cell r="A23622">
            <v>2014</v>
          </cell>
        </row>
        <row r="23623">
          <cell r="A23623">
            <v>2014</v>
          </cell>
        </row>
        <row r="23624">
          <cell r="A23624">
            <v>2014</v>
          </cell>
        </row>
        <row r="23625">
          <cell r="A23625">
            <v>2014</v>
          </cell>
        </row>
        <row r="23626">
          <cell r="A23626">
            <v>2014</v>
          </cell>
        </row>
        <row r="23627">
          <cell r="A23627">
            <v>2014</v>
          </cell>
        </row>
        <row r="23628">
          <cell r="A23628">
            <v>2014</v>
          </cell>
        </row>
        <row r="23629">
          <cell r="A23629">
            <v>2014</v>
          </cell>
        </row>
        <row r="23630">
          <cell r="A23630">
            <v>2014</v>
          </cell>
        </row>
        <row r="23631">
          <cell r="A23631">
            <v>2014</v>
          </cell>
        </row>
        <row r="23632">
          <cell r="A23632">
            <v>2014</v>
          </cell>
        </row>
        <row r="23633">
          <cell r="A23633">
            <v>2014</v>
          </cell>
        </row>
        <row r="23634">
          <cell r="A23634">
            <v>2014</v>
          </cell>
        </row>
        <row r="23635">
          <cell r="A23635">
            <v>2014</v>
          </cell>
        </row>
        <row r="23636">
          <cell r="A23636">
            <v>2014</v>
          </cell>
        </row>
        <row r="23637">
          <cell r="A23637">
            <v>2014</v>
          </cell>
        </row>
        <row r="23638">
          <cell r="A23638">
            <v>2014</v>
          </cell>
        </row>
        <row r="23639">
          <cell r="A23639">
            <v>2014</v>
          </cell>
        </row>
        <row r="23640">
          <cell r="A23640">
            <v>2014</v>
          </cell>
        </row>
        <row r="23641">
          <cell r="A23641">
            <v>2014</v>
          </cell>
        </row>
        <row r="23642">
          <cell r="A23642">
            <v>2014</v>
          </cell>
        </row>
        <row r="23643">
          <cell r="A23643">
            <v>2014</v>
          </cell>
        </row>
        <row r="23644">
          <cell r="A23644">
            <v>2014</v>
          </cell>
        </row>
        <row r="23645">
          <cell r="A23645">
            <v>2014</v>
          </cell>
        </row>
        <row r="23646">
          <cell r="A23646">
            <v>2014</v>
          </cell>
        </row>
        <row r="23647">
          <cell r="A23647">
            <v>2014</v>
          </cell>
        </row>
        <row r="23648">
          <cell r="A23648">
            <v>2014</v>
          </cell>
        </row>
        <row r="23649">
          <cell r="A23649">
            <v>2014</v>
          </cell>
        </row>
        <row r="23650">
          <cell r="A23650">
            <v>2014</v>
          </cell>
        </row>
        <row r="23651">
          <cell r="A23651">
            <v>2014</v>
          </cell>
        </row>
        <row r="23652">
          <cell r="A23652">
            <v>2014</v>
          </cell>
        </row>
        <row r="23653">
          <cell r="A23653">
            <v>2014</v>
          </cell>
        </row>
        <row r="23654">
          <cell r="A23654">
            <v>2014</v>
          </cell>
        </row>
        <row r="23655">
          <cell r="A23655">
            <v>2014</v>
          </cell>
        </row>
        <row r="23656">
          <cell r="A23656">
            <v>2014</v>
          </cell>
        </row>
        <row r="23657">
          <cell r="A23657">
            <v>2014</v>
          </cell>
        </row>
        <row r="23658">
          <cell r="A23658">
            <v>2014</v>
          </cell>
        </row>
        <row r="23659">
          <cell r="A23659">
            <v>2014</v>
          </cell>
        </row>
        <row r="23660">
          <cell r="A23660">
            <v>2014</v>
          </cell>
        </row>
        <row r="23661">
          <cell r="A23661">
            <v>2014</v>
          </cell>
        </row>
        <row r="23662">
          <cell r="A23662">
            <v>2014</v>
          </cell>
        </row>
        <row r="23663">
          <cell r="A23663">
            <v>2014</v>
          </cell>
        </row>
        <row r="23664">
          <cell r="A23664">
            <v>2014</v>
          </cell>
        </row>
        <row r="23665">
          <cell r="A23665">
            <v>2014</v>
          </cell>
        </row>
        <row r="23666">
          <cell r="A23666">
            <v>2014</v>
          </cell>
        </row>
        <row r="23667">
          <cell r="A23667">
            <v>2014</v>
          </cell>
        </row>
        <row r="23668">
          <cell r="A23668">
            <v>2014</v>
          </cell>
        </row>
        <row r="23669">
          <cell r="A23669">
            <v>2014</v>
          </cell>
        </row>
        <row r="23670">
          <cell r="A23670">
            <v>2014</v>
          </cell>
        </row>
        <row r="23671">
          <cell r="A23671">
            <v>2014</v>
          </cell>
        </row>
        <row r="23672">
          <cell r="A23672">
            <v>2014</v>
          </cell>
        </row>
        <row r="23673">
          <cell r="A23673">
            <v>2014</v>
          </cell>
        </row>
        <row r="23674">
          <cell r="A23674">
            <v>2014</v>
          </cell>
        </row>
        <row r="23675">
          <cell r="A23675">
            <v>2014</v>
          </cell>
        </row>
        <row r="23676">
          <cell r="A23676">
            <v>2014</v>
          </cell>
        </row>
        <row r="23677">
          <cell r="A23677">
            <v>2014</v>
          </cell>
        </row>
        <row r="23678">
          <cell r="A23678">
            <v>2014</v>
          </cell>
        </row>
        <row r="23679">
          <cell r="A23679">
            <v>2014</v>
          </cell>
        </row>
        <row r="23680">
          <cell r="A23680">
            <v>2014</v>
          </cell>
        </row>
        <row r="23681">
          <cell r="A23681">
            <v>2014</v>
          </cell>
        </row>
        <row r="23682">
          <cell r="A23682">
            <v>2014</v>
          </cell>
        </row>
        <row r="23683">
          <cell r="A23683">
            <v>2014</v>
          </cell>
        </row>
        <row r="23684">
          <cell r="A23684">
            <v>2014</v>
          </cell>
        </row>
        <row r="23685">
          <cell r="A23685">
            <v>2014</v>
          </cell>
        </row>
        <row r="23686">
          <cell r="A23686">
            <v>2014</v>
          </cell>
        </row>
        <row r="23687">
          <cell r="A23687">
            <v>2014</v>
          </cell>
        </row>
        <row r="23688">
          <cell r="A23688">
            <v>2014</v>
          </cell>
        </row>
        <row r="23689">
          <cell r="A23689">
            <v>2014</v>
          </cell>
        </row>
        <row r="23690">
          <cell r="A23690">
            <v>2014</v>
          </cell>
        </row>
        <row r="23691">
          <cell r="A23691">
            <v>2014</v>
          </cell>
        </row>
        <row r="23692">
          <cell r="A23692">
            <v>2014</v>
          </cell>
        </row>
        <row r="23693">
          <cell r="A23693">
            <v>2014</v>
          </cell>
        </row>
        <row r="23694">
          <cell r="A23694">
            <v>2014</v>
          </cell>
        </row>
        <row r="23695">
          <cell r="A23695">
            <v>2014</v>
          </cell>
        </row>
        <row r="23696">
          <cell r="A23696">
            <v>2014</v>
          </cell>
        </row>
        <row r="23697">
          <cell r="A23697">
            <v>2014</v>
          </cell>
        </row>
        <row r="23698">
          <cell r="A23698">
            <v>2014</v>
          </cell>
        </row>
        <row r="23699">
          <cell r="A23699">
            <v>2014</v>
          </cell>
        </row>
        <row r="23700">
          <cell r="A23700">
            <v>2014</v>
          </cell>
        </row>
        <row r="23701">
          <cell r="A23701">
            <v>2014</v>
          </cell>
        </row>
        <row r="23702">
          <cell r="A23702">
            <v>2014</v>
          </cell>
        </row>
        <row r="23703">
          <cell r="A23703">
            <v>2014</v>
          </cell>
        </row>
        <row r="23704">
          <cell r="A23704">
            <v>2014</v>
          </cell>
        </row>
        <row r="23705">
          <cell r="A23705">
            <v>2014</v>
          </cell>
        </row>
        <row r="23706">
          <cell r="A23706">
            <v>2014</v>
          </cell>
        </row>
        <row r="23707">
          <cell r="A23707">
            <v>2014</v>
          </cell>
        </row>
        <row r="23708">
          <cell r="A23708">
            <v>2014</v>
          </cell>
        </row>
        <row r="23709">
          <cell r="A23709">
            <v>2014</v>
          </cell>
        </row>
        <row r="23710">
          <cell r="A23710">
            <v>2014</v>
          </cell>
        </row>
        <row r="23711">
          <cell r="A23711">
            <v>2014</v>
          </cell>
        </row>
        <row r="23712">
          <cell r="A23712">
            <v>2014</v>
          </cell>
        </row>
        <row r="23713">
          <cell r="A23713">
            <v>2014</v>
          </cell>
        </row>
        <row r="23714">
          <cell r="A23714">
            <v>2014</v>
          </cell>
        </row>
        <row r="23715">
          <cell r="A23715">
            <v>2014</v>
          </cell>
        </row>
        <row r="23716">
          <cell r="A23716">
            <v>2014</v>
          </cell>
        </row>
        <row r="23717">
          <cell r="A23717">
            <v>2014</v>
          </cell>
        </row>
        <row r="23718">
          <cell r="A23718">
            <v>2014</v>
          </cell>
        </row>
        <row r="23719">
          <cell r="A23719">
            <v>2014</v>
          </cell>
        </row>
        <row r="23720">
          <cell r="A23720">
            <v>2014</v>
          </cell>
        </row>
        <row r="23721">
          <cell r="A23721">
            <v>2014</v>
          </cell>
        </row>
        <row r="23722">
          <cell r="A23722">
            <v>2014</v>
          </cell>
        </row>
        <row r="23723">
          <cell r="A23723">
            <v>2014</v>
          </cell>
        </row>
        <row r="23724">
          <cell r="A23724">
            <v>2014</v>
          </cell>
        </row>
        <row r="23725">
          <cell r="A23725">
            <v>2014</v>
          </cell>
        </row>
        <row r="23726">
          <cell r="A23726">
            <v>2014</v>
          </cell>
        </row>
        <row r="23727">
          <cell r="A23727">
            <v>2014</v>
          </cell>
        </row>
        <row r="23728">
          <cell r="A23728">
            <v>2014</v>
          </cell>
        </row>
        <row r="23729">
          <cell r="A23729">
            <v>2014</v>
          </cell>
        </row>
        <row r="23730">
          <cell r="A23730">
            <v>2014</v>
          </cell>
        </row>
        <row r="23731">
          <cell r="A23731">
            <v>2014</v>
          </cell>
        </row>
        <row r="23732">
          <cell r="A23732">
            <v>2014</v>
          </cell>
        </row>
        <row r="23733">
          <cell r="A23733">
            <v>2014</v>
          </cell>
        </row>
        <row r="23734">
          <cell r="A23734">
            <v>2014</v>
          </cell>
        </row>
        <row r="23735">
          <cell r="A23735">
            <v>2014</v>
          </cell>
        </row>
        <row r="23736">
          <cell r="A23736">
            <v>2014</v>
          </cell>
        </row>
        <row r="23737">
          <cell r="A23737">
            <v>2014</v>
          </cell>
        </row>
        <row r="23738">
          <cell r="A23738">
            <v>2014</v>
          </cell>
        </row>
        <row r="23739">
          <cell r="A23739">
            <v>2014</v>
          </cell>
        </row>
        <row r="23740">
          <cell r="A23740">
            <v>2014</v>
          </cell>
        </row>
        <row r="23741">
          <cell r="A23741">
            <v>2014</v>
          </cell>
        </row>
        <row r="23742">
          <cell r="A23742">
            <v>2014</v>
          </cell>
        </row>
        <row r="23743">
          <cell r="A23743">
            <v>2014</v>
          </cell>
        </row>
        <row r="23744">
          <cell r="A23744">
            <v>2014</v>
          </cell>
        </row>
        <row r="23745">
          <cell r="A23745">
            <v>2014</v>
          </cell>
        </row>
        <row r="23746">
          <cell r="A23746">
            <v>2014</v>
          </cell>
        </row>
        <row r="23747">
          <cell r="A23747">
            <v>2014</v>
          </cell>
        </row>
        <row r="23748">
          <cell r="A23748">
            <v>2014</v>
          </cell>
        </row>
        <row r="23749">
          <cell r="A23749">
            <v>2014</v>
          </cell>
        </row>
        <row r="23750">
          <cell r="A23750">
            <v>2014</v>
          </cell>
        </row>
        <row r="23751">
          <cell r="A23751">
            <v>2014</v>
          </cell>
        </row>
        <row r="23752">
          <cell r="A23752">
            <v>2014</v>
          </cell>
        </row>
        <row r="23753">
          <cell r="A23753">
            <v>2014</v>
          </cell>
        </row>
        <row r="23754">
          <cell r="A23754">
            <v>2014</v>
          </cell>
        </row>
        <row r="23755">
          <cell r="A23755">
            <v>2014</v>
          </cell>
        </row>
        <row r="23756">
          <cell r="A23756">
            <v>2014</v>
          </cell>
        </row>
        <row r="23757">
          <cell r="A23757">
            <v>2014</v>
          </cell>
        </row>
        <row r="23758">
          <cell r="A23758">
            <v>2014</v>
          </cell>
        </row>
        <row r="23759">
          <cell r="A23759">
            <v>2014</v>
          </cell>
        </row>
        <row r="23760">
          <cell r="A23760">
            <v>2014</v>
          </cell>
        </row>
        <row r="23761">
          <cell r="A23761">
            <v>2014</v>
          </cell>
        </row>
        <row r="23762">
          <cell r="A23762">
            <v>2014</v>
          </cell>
        </row>
        <row r="23763">
          <cell r="A23763">
            <v>2014</v>
          </cell>
        </row>
        <row r="23764">
          <cell r="A23764">
            <v>2014</v>
          </cell>
        </row>
        <row r="23765">
          <cell r="A23765">
            <v>2014</v>
          </cell>
        </row>
        <row r="23766">
          <cell r="A23766">
            <v>2014</v>
          </cell>
        </row>
        <row r="23767">
          <cell r="A23767">
            <v>2014</v>
          </cell>
        </row>
        <row r="23768">
          <cell r="A23768">
            <v>2014</v>
          </cell>
        </row>
        <row r="23769">
          <cell r="A23769">
            <v>2014</v>
          </cell>
        </row>
        <row r="23770">
          <cell r="A23770">
            <v>2014</v>
          </cell>
        </row>
        <row r="23771">
          <cell r="A23771">
            <v>2014</v>
          </cell>
        </row>
        <row r="23772">
          <cell r="A23772">
            <v>2014</v>
          </cell>
        </row>
        <row r="23773">
          <cell r="A23773">
            <v>2014</v>
          </cell>
        </row>
        <row r="23774">
          <cell r="A23774">
            <v>2014</v>
          </cell>
        </row>
        <row r="23775">
          <cell r="A23775">
            <v>2014</v>
          </cell>
        </row>
        <row r="23776">
          <cell r="A23776">
            <v>2014</v>
          </cell>
        </row>
        <row r="23777">
          <cell r="A23777">
            <v>2014</v>
          </cell>
        </row>
        <row r="23778">
          <cell r="A23778">
            <v>2014</v>
          </cell>
        </row>
        <row r="23779">
          <cell r="A23779">
            <v>2014</v>
          </cell>
        </row>
        <row r="23780">
          <cell r="A23780">
            <v>2014</v>
          </cell>
        </row>
        <row r="23781">
          <cell r="A23781">
            <v>2014</v>
          </cell>
        </row>
        <row r="23782">
          <cell r="A23782">
            <v>2014</v>
          </cell>
        </row>
        <row r="23783">
          <cell r="A23783">
            <v>2014</v>
          </cell>
        </row>
        <row r="23784">
          <cell r="A23784">
            <v>2014</v>
          </cell>
        </row>
        <row r="23785">
          <cell r="A23785">
            <v>2014</v>
          </cell>
        </row>
        <row r="23786">
          <cell r="A23786">
            <v>2014</v>
          </cell>
        </row>
        <row r="23787">
          <cell r="A23787">
            <v>2014</v>
          </cell>
        </row>
        <row r="23788">
          <cell r="A23788">
            <v>2014</v>
          </cell>
        </row>
        <row r="23789">
          <cell r="A23789">
            <v>2014</v>
          </cell>
        </row>
        <row r="23790">
          <cell r="A23790">
            <v>2014</v>
          </cell>
        </row>
        <row r="23791">
          <cell r="A23791">
            <v>2014</v>
          </cell>
        </row>
        <row r="23792">
          <cell r="A23792">
            <v>2014</v>
          </cell>
        </row>
        <row r="23793">
          <cell r="A23793">
            <v>2014</v>
          </cell>
        </row>
        <row r="23794">
          <cell r="A23794">
            <v>2014</v>
          </cell>
        </row>
        <row r="23795">
          <cell r="A23795">
            <v>2014</v>
          </cell>
        </row>
        <row r="23796">
          <cell r="A23796">
            <v>2014</v>
          </cell>
        </row>
        <row r="23797">
          <cell r="A23797">
            <v>2014</v>
          </cell>
        </row>
        <row r="23798">
          <cell r="A23798">
            <v>2014</v>
          </cell>
        </row>
        <row r="23799">
          <cell r="A23799">
            <v>2014</v>
          </cell>
        </row>
        <row r="23800">
          <cell r="A23800">
            <v>2014</v>
          </cell>
        </row>
        <row r="23801">
          <cell r="A23801">
            <v>2014</v>
          </cell>
        </row>
        <row r="23802">
          <cell r="A23802">
            <v>2014</v>
          </cell>
        </row>
        <row r="23803">
          <cell r="A23803">
            <v>2014</v>
          </cell>
        </row>
        <row r="23804">
          <cell r="A23804">
            <v>2014</v>
          </cell>
        </row>
        <row r="23805">
          <cell r="A23805">
            <v>2014</v>
          </cell>
        </row>
        <row r="23806">
          <cell r="A23806">
            <v>2014</v>
          </cell>
        </row>
        <row r="23807">
          <cell r="A23807">
            <v>2014</v>
          </cell>
        </row>
        <row r="23808">
          <cell r="A23808">
            <v>2014</v>
          </cell>
        </row>
        <row r="23809">
          <cell r="A23809">
            <v>2014</v>
          </cell>
        </row>
        <row r="23810">
          <cell r="A23810">
            <v>2014</v>
          </cell>
        </row>
        <row r="23811">
          <cell r="A23811">
            <v>2014</v>
          </cell>
        </row>
        <row r="23812">
          <cell r="A23812">
            <v>2014</v>
          </cell>
        </row>
        <row r="23813">
          <cell r="A23813">
            <v>2014</v>
          </cell>
        </row>
        <row r="23814">
          <cell r="A23814">
            <v>2014</v>
          </cell>
        </row>
        <row r="23815">
          <cell r="A23815">
            <v>2014</v>
          </cell>
        </row>
        <row r="23816">
          <cell r="A23816">
            <v>2014</v>
          </cell>
        </row>
        <row r="23817">
          <cell r="A23817">
            <v>2014</v>
          </cell>
        </row>
        <row r="23818">
          <cell r="A23818">
            <v>2014</v>
          </cell>
        </row>
        <row r="23819">
          <cell r="A23819">
            <v>2014</v>
          </cell>
        </row>
        <row r="23820">
          <cell r="A23820">
            <v>2014</v>
          </cell>
        </row>
        <row r="23821">
          <cell r="A23821">
            <v>2014</v>
          </cell>
        </row>
        <row r="23822">
          <cell r="A23822">
            <v>2014</v>
          </cell>
        </row>
        <row r="23823">
          <cell r="A23823">
            <v>2014</v>
          </cell>
        </row>
        <row r="23824">
          <cell r="A23824">
            <v>2014</v>
          </cell>
        </row>
        <row r="23825">
          <cell r="A23825">
            <v>2014</v>
          </cell>
        </row>
        <row r="23826">
          <cell r="A23826">
            <v>2014</v>
          </cell>
        </row>
        <row r="23827">
          <cell r="A23827">
            <v>2014</v>
          </cell>
        </row>
        <row r="23828">
          <cell r="A23828">
            <v>2014</v>
          </cell>
        </row>
        <row r="23829">
          <cell r="A23829">
            <v>2014</v>
          </cell>
        </row>
        <row r="23830">
          <cell r="A23830">
            <v>2014</v>
          </cell>
        </row>
        <row r="23831">
          <cell r="A23831">
            <v>2014</v>
          </cell>
        </row>
        <row r="23832">
          <cell r="A23832">
            <v>2014</v>
          </cell>
        </row>
        <row r="23833">
          <cell r="A23833">
            <v>2014</v>
          </cell>
        </row>
        <row r="23834">
          <cell r="A23834">
            <v>2014</v>
          </cell>
        </row>
        <row r="23835">
          <cell r="A23835">
            <v>2014</v>
          </cell>
        </row>
        <row r="23836">
          <cell r="A23836">
            <v>2014</v>
          </cell>
        </row>
        <row r="23837">
          <cell r="A23837">
            <v>2014</v>
          </cell>
        </row>
        <row r="23838">
          <cell r="A23838">
            <v>2014</v>
          </cell>
        </row>
        <row r="23839">
          <cell r="A23839">
            <v>2014</v>
          </cell>
        </row>
        <row r="23840">
          <cell r="A23840">
            <v>2014</v>
          </cell>
        </row>
        <row r="23841">
          <cell r="A23841">
            <v>2014</v>
          </cell>
        </row>
        <row r="23842">
          <cell r="A23842">
            <v>2014</v>
          </cell>
        </row>
        <row r="23843">
          <cell r="A23843">
            <v>2014</v>
          </cell>
        </row>
        <row r="23844">
          <cell r="A23844">
            <v>2014</v>
          </cell>
        </row>
        <row r="23845">
          <cell r="A23845">
            <v>2014</v>
          </cell>
        </row>
        <row r="23846">
          <cell r="A23846">
            <v>2014</v>
          </cell>
        </row>
        <row r="23847">
          <cell r="A23847">
            <v>2014</v>
          </cell>
        </row>
        <row r="23848">
          <cell r="A23848">
            <v>2014</v>
          </cell>
        </row>
        <row r="23849">
          <cell r="A23849">
            <v>2014</v>
          </cell>
        </row>
        <row r="23850">
          <cell r="A23850">
            <v>2014</v>
          </cell>
        </row>
        <row r="23851">
          <cell r="A23851">
            <v>2014</v>
          </cell>
        </row>
        <row r="23852">
          <cell r="A23852">
            <v>2014</v>
          </cell>
        </row>
        <row r="23853">
          <cell r="A23853">
            <v>2014</v>
          </cell>
        </row>
        <row r="23854">
          <cell r="A23854">
            <v>2014</v>
          </cell>
        </row>
        <row r="23855">
          <cell r="A23855">
            <v>2014</v>
          </cell>
        </row>
        <row r="23856">
          <cell r="A23856">
            <v>2014</v>
          </cell>
        </row>
        <row r="23857">
          <cell r="A23857">
            <v>2014</v>
          </cell>
        </row>
        <row r="23858">
          <cell r="A23858">
            <v>2014</v>
          </cell>
        </row>
        <row r="23859">
          <cell r="A23859">
            <v>2014</v>
          </cell>
        </row>
        <row r="23860">
          <cell r="A23860">
            <v>2014</v>
          </cell>
        </row>
        <row r="23861">
          <cell r="A23861">
            <v>2014</v>
          </cell>
        </row>
        <row r="23862">
          <cell r="A23862">
            <v>2014</v>
          </cell>
        </row>
        <row r="23863">
          <cell r="A23863">
            <v>2014</v>
          </cell>
        </row>
        <row r="23864">
          <cell r="A23864">
            <v>2014</v>
          </cell>
        </row>
        <row r="23865">
          <cell r="A23865">
            <v>2014</v>
          </cell>
        </row>
        <row r="23866">
          <cell r="A23866">
            <v>2014</v>
          </cell>
        </row>
        <row r="23867">
          <cell r="A23867">
            <v>2014</v>
          </cell>
        </row>
        <row r="23868">
          <cell r="A23868">
            <v>2014</v>
          </cell>
        </row>
        <row r="23869">
          <cell r="A23869">
            <v>2014</v>
          </cell>
        </row>
        <row r="23870">
          <cell r="A23870">
            <v>2014</v>
          </cell>
        </row>
        <row r="23871">
          <cell r="A23871">
            <v>2014</v>
          </cell>
        </row>
        <row r="23872">
          <cell r="A23872">
            <v>2014</v>
          </cell>
        </row>
        <row r="23873">
          <cell r="A23873">
            <v>2014</v>
          </cell>
        </row>
        <row r="23874">
          <cell r="A23874">
            <v>2014</v>
          </cell>
        </row>
        <row r="23875">
          <cell r="A23875">
            <v>2014</v>
          </cell>
        </row>
        <row r="23876">
          <cell r="A23876">
            <v>2014</v>
          </cell>
        </row>
        <row r="23877">
          <cell r="A23877">
            <v>2014</v>
          </cell>
        </row>
        <row r="23878">
          <cell r="A23878">
            <v>2014</v>
          </cell>
        </row>
        <row r="23879">
          <cell r="A23879">
            <v>2014</v>
          </cell>
        </row>
        <row r="23880">
          <cell r="A23880">
            <v>2014</v>
          </cell>
        </row>
        <row r="23881">
          <cell r="A23881">
            <v>2014</v>
          </cell>
        </row>
        <row r="23882">
          <cell r="A23882">
            <v>2014</v>
          </cell>
        </row>
        <row r="23883">
          <cell r="A23883">
            <v>2014</v>
          </cell>
        </row>
        <row r="23884">
          <cell r="A23884">
            <v>2014</v>
          </cell>
        </row>
        <row r="23885">
          <cell r="A23885">
            <v>2014</v>
          </cell>
        </row>
        <row r="23886">
          <cell r="A23886">
            <v>2014</v>
          </cell>
        </row>
        <row r="23887">
          <cell r="A23887">
            <v>2014</v>
          </cell>
        </row>
        <row r="23888">
          <cell r="A23888">
            <v>2014</v>
          </cell>
        </row>
        <row r="23889">
          <cell r="A23889">
            <v>2014</v>
          </cell>
        </row>
        <row r="23890">
          <cell r="A23890">
            <v>2014</v>
          </cell>
        </row>
        <row r="23891">
          <cell r="A23891">
            <v>2014</v>
          </cell>
        </row>
        <row r="23892">
          <cell r="A23892">
            <v>2014</v>
          </cell>
        </row>
        <row r="23893">
          <cell r="A23893">
            <v>2014</v>
          </cell>
        </row>
        <row r="23894">
          <cell r="A23894">
            <v>2014</v>
          </cell>
        </row>
        <row r="23895">
          <cell r="A23895">
            <v>2014</v>
          </cell>
        </row>
        <row r="23896">
          <cell r="A23896">
            <v>2014</v>
          </cell>
        </row>
        <row r="23897">
          <cell r="A23897">
            <v>2014</v>
          </cell>
        </row>
        <row r="23898">
          <cell r="A23898">
            <v>2014</v>
          </cell>
        </row>
        <row r="23899">
          <cell r="A23899">
            <v>2014</v>
          </cell>
        </row>
        <row r="23900">
          <cell r="A23900">
            <v>2014</v>
          </cell>
        </row>
        <row r="23901">
          <cell r="A23901">
            <v>2014</v>
          </cell>
        </row>
        <row r="23902">
          <cell r="A23902">
            <v>2014</v>
          </cell>
        </row>
        <row r="23903">
          <cell r="A23903">
            <v>2014</v>
          </cell>
        </row>
        <row r="23904">
          <cell r="A23904">
            <v>2014</v>
          </cell>
        </row>
        <row r="23905">
          <cell r="A23905">
            <v>2014</v>
          </cell>
        </row>
        <row r="23906">
          <cell r="A23906">
            <v>2014</v>
          </cell>
        </row>
        <row r="23907">
          <cell r="A23907">
            <v>2014</v>
          </cell>
        </row>
        <row r="23908">
          <cell r="A23908">
            <v>2014</v>
          </cell>
        </row>
        <row r="23909">
          <cell r="A23909">
            <v>2014</v>
          </cell>
        </row>
        <row r="23910">
          <cell r="A23910">
            <v>2014</v>
          </cell>
        </row>
        <row r="23911">
          <cell r="A23911">
            <v>2014</v>
          </cell>
        </row>
        <row r="23912">
          <cell r="A23912">
            <v>2014</v>
          </cell>
        </row>
        <row r="23913">
          <cell r="A23913">
            <v>2014</v>
          </cell>
        </row>
        <row r="23914">
          <cell r="A23914">
            <v>2014</v>
          </cell>
        </row>
        <row r="23915">
          <cell r="A23915">
            <v>2014</v>
          </cell>
        </row>
        <row r="23916">
          <cell r="A23916">
            <v>2014</v>
          </cell>
        </row>
        <row r="23917">
          <cell r="A23917">
            <v>2014</v>
          </cell>
        </row>
        <row r="23918">
          <cell r="A23918">
            <v>2014</v>
          </cell>
        </row>
        <row r="23919">
          <cell r="A23919">
            <v>2014</v>
          </cell>
        </row>
        <row r="23920">
          <cell r="A23920">
            <v>2014</v>
          </cell>
        </row>
        <row r="23921">
          <cell r="A23921">
            <v>2014</v>
          </cell>
        </row>
        <row r="23922">
          <cell r="A23922">
            <v>2014</v>
          </cell>
        </row>
        <row r="23923">
          <cell r="A23923">
            <v>2014</v>
          </cell>
        </row>
        <row r="23924">
          <cell r="A23924">
            <v>2014</v>
          </cell>
        </row>
        <row r="23925">
          <cell r="A23925">
            <v>2014</v>
          </cell>
        </row>
        <row r="23926">
          <cell r="A23926">
            <v>2014</v>
          </cell>
        </row>
        <row r="23927">
          <cell r="A23927">
            <v>2014</v>
          </cell>
        </row>
        <row r="23928">
          <cell r="A23928">
            <v>2014</v>
          </cell>
        </row>
        <row r="23929">
          <cell r="A23929">
            <v>2014</v>
          </cell>
        </row>
        <row r="23930">
          <cell r="A23930">
            <v>2014</v>
          </cell>
        </row>
        <row r="23931">
          <cell r="A23931">
            <v>2014</v>
          </cell>
        </row>
        <row r="23932">
          <cell r="A23932">
            <v>2014</v>
          </cell>
        </row>
        <row r="23933">
          <cell r="A23933">
            <v>2014</v>
          </cell>
        </row>
        <row r="23934">
          <cell r="A23934">
            <v>2014</v>
          </cell>
        </row>
        <row r="23935">
          <cell r="A23935">
            <v>2014</v>
          </cell>
        </row>
        <row r="23936">
          <cell r="A23936">
            <v>2014</v>
          </cell>
        </row>
        <row r="23937">
          <cell r="A23937">
            <v>2014</v>
          </cell>
        </row>
        <row r="23938">
          <cell r="A23938">
            <v>2014</v>
          </cell>
        </row>
        <row r="23939">
          <cell r="A23939">
            <v>2014</v>
          </cell>
        </row>
        <row r="23940">
          <cell r="A23940">
            <v>2014</v>
          </cell>
        </row>
        <row r="23941">
          <cell r="A23941">
            <v>2014</v>
          </cell>
        </row>
        <row r="23942">
          <cell r="A23942">
            <v>2014</v>
          </cell>
        </row>
        <row r="23943">
          <cell r="A23943">
            <v>2014</v>
          </cell>
        </row>
        <row r="23944">
          <cell r="A23944">
            <v>2014</v>
          </cell>
        </row>
        <row r="23945">
          <cell r="A23945">
            <v>2014</v>
          </cell>
        </row>
        <row r="23946">
          <cell r="A23946">
            <v>2014</v>
          </cell>
        </row>
        <row r="23947">
          <cell r="A23947">
            <v>2014</v>
          </cell>
        </row>
        <row r="23948">
          <cell r="A23948">
            <v>2014</v>
          </cell>
        </row>
        <row r="23949">
          <cell r="A23949">
            <v>2014</v>
          </cell>
        </row>
        <row r="23950">
          <cell r="A23950">
            <v>2014</v>
          </cell>
        </row>
        <row r="23951">
          <cell r="A23951">
            <v>2014</v>
          </cell>
        </row>
        <row r="23952">
          <cell r="A23952">
            <v>2014</v>
          </cell>
        </row>
        <row r="23953">
          <cell r="A23953">
            <v>2014</v>
          </cell>
        </row>
        <row r="23954">
          <cell r="A23954">
            <v>2014</v>
          </cell>
        </row>
        <row r="23955">
          <cell r="A23955">
            <v>2014</v>
          </cell>
        </row>
        <row r="23956">
          <cell r="A23956">
            <v>2014</v>
          </cell>
        </row>
        <row r="23957">
          <cell r="A23957">
            <v>2014</v>
          </cell>
        </row>
        <row r="23958">
          <cell r="A23958">
            <v>2014</v>
          </cell>
        </row>
        <row r="23959">
          <cell r="A23959">
            <v>2014</v>
          </cell>
        </row>
        <row r="23960">
          <cell r="A23960">
            <v>2014</v>
          </cell>
        </row>
        <row r="23961">
          <cell r="A23961">
            <v>2014</v>
          </cell>
        </row>
        <row r="23962">
          <cell r="A23962">
            <v>2014</v>
          </cell>
        </row>
        <row r="23963">
          <cell r="A23963">
            <v>2014</v>
          </cell>
        </row>
        <row r="23964">
          <cell r="A23964">
            <v>2014</v>
          </cell>
        </row>
        <row r="23965">
          <cell r="A23965">
            <v>2014</v>
          </cell>
        </row>
        <row r="23966">
          <cell r="A23966">
            <v>2014</v>
          </cell>
        </row>
        <row r="23967">
          <cell r="A23967">
            <v>2014</v>
          </cell>
        </row>
        <row r="23968">
          <cell r="A23968">
            <v>2014</v>
          </cell>
        </row>
        <row r="23969">
          <cell r="A23969">
            <v>2014</v>
          </cell>
        </row>
        <row r="23970">
          <cell r="A23970">
            <v>2014</v>
          </cell>
        </row>
        <row r="23971">
          <cell r="A23971">
            <v>2014</v>
          </cell>
        </row>
        <row r="23972">
          <cell r="A23972">
            <v>2014</v>
          </cell>
        </row>
        <row r="23973">
          <cell r="A23973">
            <v>2014</v>
          </cell>
        </row>
        <row r="23974">
          <cell r="A23974">
            <v>2014</v>
          </cell>
        </row>
        <row r="23975">
          <cell r="A23975">
            <v>2014</v>
          </cell>
        </row>
        <row r="23976">
          <cell r="A23976">
            <v>2014</v>
          </cell>
        </row>
        <row r="23977">
          <cell r="A23977">
            <v>2014</v>
          </cell>
        </row>
        <row r="23978">
          <cell r="A23978">
            <v>2014</v>
          </cell>
        </row>
        <row r="23979">
          <cell r="A23979">
            <v>2014</v>
          </cell>
        </row>
        <row r="23980">
          <cell r="A23980">
            <v>2014</v>
          </cell>
        </row>
        <row r="23981">
          <cell r="A23981">
            <v>2014</v>
          </cell>
        </row>
        <row r="23982">
          <cell r="A23982">
            <v>2014</v>
          </cell>
        </row>
        <row r="23983">
          <cell r="A23983">
            <v>2014</v>
          </cell>
        </row>
        <row r="23984">
          <cell r="A23984">
            <v>2014</v>
          </cell>
        </row>
        <row r="23985">
          <cell r="A23985">
            <v>2014</v>
          </cell>
        </row>
        <row r="23986">
          <cell r="A23986">
            <v>2014</v>
          </cell>
        </row>
        <row r="23987">
          <cell r="A23987">
            <v>2014</v>
          </cell>
        </row>
        <row r="23988">
          <cell r="A23988">
            <v>2014</v>
          </cell>
        </row>
        <row r="23989">
          <cell r="A23989">
            <v>2014</v>
          </cell>
        </row>
        <row r="23990">
          <cell r="A23990">
            <v>2014</v>
          </cell>
        </row>
        <row r="23991">
          <cell r="A23991">
            <v>2014</v>
          </cell>
        </row>
        <row r="23992">
          <cell r="A23992">
            <v>2014</v>
          </cell>
        </row>
        <row r="23993">
          <cell r="A23993">
            <v>2014</v>
          </cell>
        </row>
        <row r="23994">
          <cell r="A23994">
            <v>2014</v>
          </cell>
        </row>
        <row r="23995">
          <cell r="A23995">
            <v>2014</v>
          </cell>
        </row>
        <row r="23996">
          <cell r="A23996">
            <v>2014</v>
          </cell>
        </row>
        <row r="23997">
          <cell r="A23997">
            <v>2014</v>
          </cell>
        </row>
        <row r="23998">
          <cell r="A23998">
            <v>2014</v>
          </cell>
        </row>
        <row r="23999">
          <cell r="A23999">
            <v>2014</v>
          </cell>
        </row>
        <row r="24000">
          <cell r="A24000">
            <v>2014</v>
          </cell>
        </row>
        <row r="24001">
          <cell r="A24001">
            <v>2014</v>
          </cell>
        </row>
        <row r="24002">
          <cell r="A24002">
            <v>2014</v>
          </cell>
        </row>
        <row r="24003">
          <cell r="A24003">
            <v>2014</v>
          </cell>
        </row>
        <row r="24004">
          <cell r="A24004">
            <v>2014</v>
          </cell>
        </row>
        <row r="24005">
          <cell r="A24005">
            <v>2014</v>
          </cell>
        </row>
        <row r="24006">
          <cell r="A24006">
            <v>2014</v>
          </cell>
        </row>
        <row r="24007">
          <cell r="A24007">
            <v>2014</v>
          </cell>
        </row>
        <row r="24008">
          <cell r="A24008">
            <v>2014</v>
          </cell>
        </row>
        <row r="24009">
          <cell r="A24009">
            <v>2014</v>
          </cell>
        </row>
        <row r="24010">
          <cell r="A24010">
            <v>2014</v>
          </cell>
        </row>
        <row r="24011">
          <cell r="A24011">
            <v>2014</v>
          </cell>
        </row>
        <row r="24012">
          <cell r="A24012">
            <v>2014</v>
          </cell>
        </row>
        <row r="24013">
          <cell r="A24013">
            <v>2014</v>
          </cell>
        </row>
        <row r="24014">
          <cell r="A24014">
            <v>2014</v>
          </cell>
        </row>
        <row r="24015">
          <cell r="A24015">
            <v>2014</v>
          </cell>
        </row>
        <row r="24016">
          <cell r="A24016">
            <v>2014</v>
          </cell>
        </row>
        <row r="24017">
          <cell r="A24017">
            <v>2014</v>
          </cell>
        </row>
        <row r="24018">
          <cell r="A24018">
            <v>2014</v>
          </cell>
        </row>
        <row r="24019">
          <cell r="A24019">
            <v>2014</v>
          </cell>
        </row>
        <row r="24020">
          <cell r="A24020">
            <v>2014</v>
          </cell>
        </row>
        <row r="24021">
          <cell r="A24021">
            <v>2014</v>
          </cell>
        </row>
        <row r="24022">
          <cell r="A24022">
            <v>2014</v>
          </cell>
        </row>
        <row r="24023">
          <cell r="A24023">
            <v>2014</v>
          </cell>
        </row>
        <row r="24024">
          <cell r="A24024">
            <v>2014</v>
          </cell>
        </row>
        <row r="24025">
          <cell r="A24025">
            <v>2014</v>
          </cell>
        </row>
        <row r="24026">
          <cell r="A24026">
            <v>2014</v>
          </cell>
        </row>
        <row r="24027">
          <cell r="A24027">
            <v>2014</v>
          </cell>
        </row>
        <row r="24028">
          <cell r="A24028">
            <v>2014</v>
          </cell>
        </row>
        <row r="24029">
          <cell r="A24029">
            <v>2014</v>
          </cell>
        </row>
        <row r="24030">
          <cell r="A24030">
            <v>2014</v>
          </cell>
        </row>
        <row r="24031">
          <cell r="A24031">
            <v>2014</v>
          </cell>
        </row>
        <row r="24032">
          <cell r="A24032">
            <v>2014</v>
          </cell>
        </row>
        <row r="24033">
          <cell r="A24033">
            <v>2014</v>
          </cell>
        </row>
        <row r="24034">
          <cell r="A24034">
            <v>2014</v>
          </cell>
        </row>
        <row r="24035">
          <cell r="A24035">
            <v>2014</v>
          </cell>
        </row>
        <row r="24036">
          <cell r="A24036">
            <v>2014</v>
          </cell>
        </row>
        <row r="24037">
          <cell r="A24037">
            <v>2014</v>
          </cell>
        </row>
        <row r="24038">
          <cell r="A24038">
            <v>2014</v>
          </cell>
        </row>
        <row r="24039">
          <cell r="A24039">
            <v>2014</v>
          </cell>
        </row>
        <row r="24040">
          <cell r="A24040">
            <v>2014</v>
          </cell>
        </row>
        <row r="24041">
          <cell r="A24041">
            <v>2014</v>
          </cell>
        </row>
        <row r="24042">
          <cell r="A24042">
            <v>2014</v>
          </cell>
        </row>
        <row r="24043">
          <cell r="A24043">
            <v>2014</v>
          </cell>
        </row>
        <row r="24044">
          <cell r="A24044">
            <v>2014</v>
          </cell>
        </row>
        <row r="24045">
          <cell r="A24045">
            <v>2014</v>
          </cell>
        </row>
        <row r="24046">
          <cell r="A24046">
            <v>2014</v>
          </cell>
        </row>
        <row r="24047">
          <cell r="A24047">
            <v>2014</v>
          </cell>
        </row>
        <row r="24048">
          <cell r="A24048">
            <v>2014</v>
          </cell>
        </row>
        <row r="24049">
          <cell r="A24049">
            <v>2014</v>
          </cell>
        </row>
        <row r="24050">
          <cell r="A24050">
            <v>2014</v>
          </cell>
        </row>
        <row r="24051">
          <cell r="A24051">
            <v>2014</v>
          </cell>
        </row>
        <row r="24052">
          <cell r="A24052">
            <v>2014</v>
          </cell>
        </row>
        <row r="24053">
          <cell r="A24053">
            <v>2014</v>
          </cell>
        </row>
        <row r="24054">
          <cell r="A24054">
            <v>2014</v>
          </cell>
        </row>
        <row r="24055">
          <cell r="A24055">
            <v>2014</v>
          </cell>
        </row>
        <row r="24056">
          <cell r="A24056">
            <v>2014</v>
          </cell>
        </row>
        <row r="24057">
          <cell r="A24057">
            <v>2014</v>
          </cell>
        </row>
        <row r="24058">
          <cell r="A24058">
            <v>2014</v>
          </cell>
        </row>
        <row r="24059">
          <cell r="A24059">
            <v>2014</v>
          </cell>
        </row>
        <row r="24060">
          <cell r="A24060">
            <v>2014</v>
          </cell>
        </row>
        <row r="24061">
          <cell r="A24061">
            <v>2014</v>
          </cell>
        </row>
        <row r="24062">
          <cell r="A24062">
            <v>2014</v>
          </cell>
        </row>
        <row r="24063">
          <cell r="A24063">
            <v>2014</v>
          </cell>
        </row>
        <row r="24064">
          <cell r="A24064">
            <v>2014</v>
          </cell>
        </row>
        <row r="24065">
          <cell r="A24065">
            <v>2014</v>
          </cell>
        </row>
        <row r="24066">
          <cell r="A24066">
            <v>2014</v>
          </cell>
        </row>
        <row r="24067">
          <cell r="A24067">
            <v>2014</v>
          </cell>
        </row>
        <row r="24068">
          <cell r="A24068">
            <v>2014</v>
          </cell>
        </row>
        <row r="24069">
          <cell r="A24069">
            <v>2014</v>
          </cell>
        </row>
        <row r="24070">
          <cell r="A24070">
            <v>2014</v>
          </cell>
        </row>
        <row r="24071">
          <cell r="A24071">
            <v>2014</v>
          </cell>
        </row>
        <row r="24072">
          <cell r="A24072">
            <v>2014</v>
          </cell>
        </row>
        <row r="24073">
          <cell r="A24073">
            <v>2014</v>
          </cell>
        </row>
        <row r="24074">
          <cell r="A24074">
            <v>2014</v>
          </cell>
        </row>
        <row r="24075">
          <cell r="A24075">
            <v>2014</v>
          </cell>
        </row>
        <row r="24076">
          <cell r="A24076">
            <v>2014</v>
          </cell>
        </row>
        <row r="24077">
          <cell r="A24077">
            <v>2014</v>
          </cell>
        </row>
        <row r="24078">
          <cell r="A24078">
            <v>2014</v>
          </cell>
        </row>
        <row r="24079">
          <cell r="A24079">
            <v>2014</v>
          </cell>
        </row>
        <row r="24080">
          <cell r="A24080">
            <v>2014</v>
          </cell>
        </row>
        <row r="24081">
          <cell r="A24081">
            <v>2014</v>
          </cell>
        </row>
        <row r="24082">
          <cell r="A24082">
            <v>2014</v>
          </cell>
        </row>
        <row r="24083">
          <cell r="A24083">
            <v>2014</v>
          </cell>
        </row>
        <row r="24084">
          <cell r="A24084">
            <v>2014</v>
          </cell>
        </row>
        <row r="24085">
          <cell r="A24085">
            <v>2014</v>
          </cell>
        </row>
        <row r="24086">
          <cell r="A24086">
            <v>2014</v>
          </cell>
        </row>
        <row r="24087">
          <cell r="A24087">
            <v>2014</v>
          </cell>
        </row>
        <row r="24088">
          <cell r="A24088">
            <v>2014</v>
          </cell>
        </row>
        <row r="24089">
          <cell r="A24089">
            <v>2014</v>
          </cell>
        </row>
        <row r="24090">
          <cell r="A24090">
            <v>2014</v>
          </cell>
        </row>
        <row r="24091">
          <cell r="A24091">
            <v>2014</v>
          </cell>
        </row>
        <row r="24092">
          <cell r="A24092">
            <v>2014</v>
          </cell>
        </row>
        <row r="24093">
          <cell r="A24093">
            <v>2014</v>
          </cell>
        </row>
        <row r="24094">
          <cell r="A24094">
            <v>2014</v>
          </cell>
        </row>
        <row r="24095">
          <cell r="A24095">
            <v>2014</v>
          </cell>
        </row>
        <row r="24096">
          <cell r="A24096">
            <v>2014</v>
          </cell>
        </row>
        <row r="24097">
          <cell r="A24097">
            <v>2014</v>
          </cell>
        </row>
        <row r="24098">
          <cell r="A24098">
            <v>2014</v>
          </cell>
        </row>
        <row r="24099">
          <cell r="A24099">
            <v>2014</v>
          </cell>
        </row>
        <row r="24100">
          <cell r="A24100">
            <v>2014</v>
          </cell>
        </row>
        <row r="24101">
          <cell r="A24101">
            <v>2014</v>
          </cell>
        </row>
        <row r="24102">
          <cell r="A24102">
            <v>2014</v>
          </cell>
        </row>
        <row r="24103">
          <cell r="A24103">
            <v>2014</v>
          </cell>
        </row>
        <row r="24104">
          <cell r="A24104">
            <v>2014</v>
          </cell>
        </row>
        <row r="24105">
          <cell r="A24105">
            <v>2014</v>
          </cell>
        </row>
        <row r="24106">
          <cell r="A24106">
            <v>2014</v>
          </cell>
        </row>
        <row r="24107">
          <cell r="A24107">
            <v>2014</v>
          </cell>
        </row>
        <row r="24108">
          <cell r="A24108">
            <v>2014</v>
          </cell>
        </row>
        <row r="24109">
          <cell r="A24109">
            <v>2014</v>
          </cell>
        </row>
        <row r="24110">
          <cell r="A24110">
            <v>2014</v>
          </cell>
        </row>
        <row r="24111">
          <cell r="A24111">
            <v>2014</v>
          </cell>
        </row>
        <row r="24112">
          <cell r="A24112">
            <v>2014</v>
          </cell>
        </row>
        <row r="24113">
          <cell r="A24113">
            <v>2014</v>
          </cell>
        </row>
        <row r="24114">
          <cell r="A24114">
            <v>2014</v>
          </cell>
        </row>
        <row r="24115">
          <cell r="A24115">
            <v>2014</v>
          </cell>
        </row>
        <row r="24116">
          <cell r="A24116">
            <v>2014</v>
          </cell>
        </row>
        <row r="24117">
          <cell r="A24117">
            <v>2014</v>
          </cell>
        </row>
        <row r="24118">
          <cell r="A24118">
            <v>2014</v>
          </cell>
        </row>
        <row r="24119">
          <cell r="A24119">
            <v>2014</v>
          </cell>
        </row>
        <row r="24120">
          <cell r="A24120">
            <v>2014</v>
          </cell>
        </row>
        <row r="24121">
          <cell r="A24121">
            <v>2014</v>
          </cell>
        </row>
        <row r="24122">
          <cell r="A24122">
            <v>2014</v>
          </cell>
        </row>
        <row r="24123">
          <cell r="A24123">
            <v>2014</v>
          </cell>
        </row>
        <row r="24124">
          <cell r="A24124">
            <v>2014</v>
          </cell>
        </row>
        <row r="24125">
          <cell r="A24125">
            <v>2014</v>
          </cell>
        </row>
        <row r="24126">
          <cell r="A24126">
            <v>2014</v>
          </cell>
        </row>
        <row r="24127">
          <cell r="A24127">
            <v>2014</v>
          </cell>
        </row>
        <row r="24128">
          <cell r="A24128">
            <v>2014</v>
          </cell>
        </row>
        <row r="24129">
          <cell r="A24129">
            <v>2014</v>
          </cell>
        </row>
        <row r="24130">
          <cell r="A24130">
            <v>2014</v>
          </cell>
        </row>
        <row r="24131">
          <cell r="A24131">
            <v>2014</v>
          </cell>
        </row>
        <row r="24132">
          <cell r="A24132">
            <v>2014</v>
          </cell>
        </row>
        <row r="24133">
          <cell r="A24133">
            <v>2014</v>
          </cell>
        </row>
        <row r="24134">
          <cell r="A24134">
            <v>2014</v>
          </cell>
        </row>
        <row r="24135">
          <cell r="A24135">
            <v>2014</v>
          </cell>
        </row>
        <row r="24136">
          <cell r="A24136">
            <v>2014</v>
          </cell>
        </row>
        <row r="24137">
          <cell r="A24137">
            <v>2014</v>
          </cell>
        </row>
        <row r="24138">
          <cell r="A24138">
            <v>2014</v>
          </cell>
        </row>
        <row r="24139">
          <cell r="A24139">
            <v>2014</v>
          </cell>
        </row>
        <row r="24140">
          <cell r="A24140">
            <v>2014</v>
          </cell>
        </row>
        <row r="24141">
          <cell r="A24141">
            <v>2014</v>
          </cell>
        </row>
        <row r="24142">
          <cell r="A24142">
            <v>2014</v>
          </cell>
        </row>
        <row r="24143">
          <cell r="A24143">
            <v>2014</v>
          </cell>
        </row>
        <row r="24144">
          <cell r="A24144">
            <v>2014</v>
          </cell>
        </row>
        <row r="24145">
          <cell r="A24145">
            <v>2014</v>
          </cell>
        </row>
        <row r="24146">
          <cell r="A24146">
            <v>2014</v>
          </cell>
        </row>
        <row r="24147">
          <cell r="A24147">
            <v>2014</v>
          </cell>
        </row>
        <row r="24148">
          <cell r="A24148">
            <v>2014</v>
          </cell>
        </row>
        <row r="24149">
          <cell r="A24149">
            <v>2014</v>
          </cell>
        </row>
        <row r="24150">
          <cell r="A24150">
            <v>2014</v>
          </cell>
        </row>
        <row r="24151">
          <cell r="A24151">
            <v>2014</v>
          </cell>
        </row>
        <row r="24152">
          <cell r="A24152">
            <v>2014</v>
          </cell>
        </row>
        <row r="24153">
          <cell r="A24153">
            <v>2014</v>
          </cell>
        </row>
        <row r="24154">
          <cell r="A24154">
            <v>2014</v>
          </cell>
        </row>
        <row r="24155">
          <cell r="A24155">
            <v>2014</v>
          </cell>
        </row>
        <row r="24156">
          <cell r="A24156">
            <v>2014</v>
          </cell>
        </row>
        <row r="24157">
          <cell r="A24157">
            <v>2014</v>
          </cell>
        </row>
        <row r="24158">
          <cell r="A24158">
            <v>2014</v>
          </cell>
        </row>
        <row r="24159">
          <cell r="A24159">
            <v>2014</v>
          </cell>
        </row>
        <row r="24160">
          <cell r="A24160">
            <v>2014</v>
          </cell>
        </row>
        <row r="24161">
          <cell r="A24161">
            <v>2014</v>
          </cell>
        </row>
        <row r="24162">
          <cell r="A24162">
            <v>2014</v>
          </cell>
        </row>
        <row r="24163">
          <cell r="A24163">
            <v>2014</v>
          </cell>
        </row>
        <row r="24164">
          <cell r="A24164">
            <v>2014</v>
          </cell>
        </row>
        <row r="24165">
          <cell r="A24165">
            <v>2014</v>
          </cell>
        </row>
        <row r="24166">
          <cell r="A24166">
            <v>2014</v>
          </cell>
        </row>
        <row r="24167">
          <cell r="A24167">
            <v>2014</v>
          </cell>
        </row>
        <row r="24168">
          <cell r="A24168">
            <v>2014</v>
          </cell>
        </row>
        <row r="24169">
          <cell r="A24169">
            <v>2014</v>
          </cell>
        </row>
        <row r="24170">
          <cell r="A24170">
            <v>2014</v>
          </cell>
        </row>
        <row r="24171">
          <cell r="A24171">
            <v>2014</v>
          </cell>
        </row>
        <row r="24172">
          <cell r="A24172">
            <v>2014</v>
          </cell>
        </row>
        <row r="24173">
          <cell r="A24173">
            <v>2014</v>
          </cell>
        </row>
        <row r="24174">
          <cell r="A24174">
            <v>2014</v>
          </cell>
        </row>
        <row r="24175">
          <cell r="A24175">
            <v>2014</v>
          </cell>
        </row>
        <row r="24176">
          <cell r="A24176">
            <v>2014</v>
          </cell>
        </row>
        <row r="24177">
          <cell r="A24177">
            <v>2014</v>
          </cell>
        </row>
        <row r="24178">
          <cell r="A24178">
            <v>2014</v>
          </cell>
        </row>
        <row r="24179">
          <cell r="A24179">
            <v>2014</v>
          </cell>
        </row>
        <row r="24180">
          <cell r="A24180">
            <v>2014</v>
          </cell>
        </row>
        <row r="24181">
          <cell r="A24181">
            <v>2014</v>
          </cell>
        </row>
        <row r="24182">
          <cell r="A24182">
            <v>2014</v>
          </cell>
        </row>
        <row r="24183">
          <cell r="A24183">
            <v>2014</v>
          </cell>
        </row>
        <row r="24184">
          <cell r="A24184">
            <v>2014</v>
          </cell>
        </row>
        <row r="24185">
          <cell r="A24185">
            <v>2014</v>
          </cell>
        </row>
        <row r="24186">
          <cell r="A24186">
            <v>2014</v>
          </cell>
        </row>
        <row r="24187">
          <cell r="A24187">
            <v>2014</v>
          </cell>
        </row>
        <row r="24188">
          <cell r="A24188">
            <v>2014</v>
          </cell>
        </row>
        <row r="24189">
          <cell r="A24189">
            <v>2014</v>
          </cell>
        </row>
        <row r="24190">
          <cell r="A24190">
            <v>2014</v>
          </cell>
        </row>
        <row r="24191">
          <cell r="A24191">
            <v>2014</v>
          </cell>
        </row>
        <row r="24192">
          <cell r="A24192">
            <v>2014</v>
          </cell>
        </row>
        <row r="24193">
          <cell r="A24193">
            <v>2014</v>
          </cell>
        </row>
        <row r="24194">
          <cell r="A24194">
            <v>2014</v>
          </cell>
        </row>
        <row r="24195">
          <cell r="A24195">
            <v>2014</v>
          </cell>
        </row>
        <row r="24196">
          <cell r="A24196">
            <v>2014</v>
          </cell>
        </row>
        <row r="24197">
          <cell r="A24197">
            <v>2014</v>
          </cell>
        </row>
        <row r="24198">
          <cell r="A24198">
            <v>2014</v>
          </cell>
        </row>
        <row r="24199">
          <cell r="A24199">
            <v>2014</v>
          </cell>
        </row>
        <row r="24200">
          <cell r="A24200">
            <v>2014</v>
          </cell>
        </row>
        <row r="24201">
          <cell r="A24201">
            <v>2014</v>
          </cell>
        </row>
        <row r="24202">
          <cell r="A24202">
            <v>2014</v>
          </cell>
        </row>
        <row r="24203">
          <cell r="A24203">
            <v>2014</v>
          </cell>
        </row>
        <row r="24204">
          <cell r="A24204">
            <v>2014</v>
          </cell>
        </row>
        <row r="24205">
          <cell r="A24205">
            <v>2014</v>
          </cell>
        </row>
        <row r="24206">
          <cell r="A24206">
            <v>2014</v>
          </cell>
        </row>
        <row r="24207">
          <cell r="A24207">
            <v>2014</v>
          </cell>
        </row>
        <row r="24208">
          <cell r="A24208">
            <v>2014</v>
          </cell>
        </row>
        <row r="24209">
          <cell r="A24209">
            <v>2014</v>
          </cell>
        </row>
        <row r="24210">
          <cell r="A24210">
            <v>2014</v>
          </cell>
        </row>
        <row r="24211">
          <cell r="A24211">
            <v>2014</v>
          </cell>
        </row>
        <row r="24212">
          <cell r="A24212">
            <v>2014</v>
          </cell>
        </row>
        <row r="24213">
          <cell r="A24213">
            <v>2014</v>
          </cell>
        </row>
        <row r="24214">
          <cell r="A24214">
            <v>2014</v>
          </cell>
        </row>
        <row r="24215">
          <cell r="A24215">
            <v>2014</v>
          </cell>
        </row>
        <row r="24216">
          <cell r="A24216">
            <v>2014</v>
          </cell>
        </row>
        <row r="24217">
          <cell r="A24217">
            <v>2014</v>
          </cell>
        </row>
        <row r="24218">
          <cell r="A24218">
            <v>2014</v>
          </cell>
        </row>
        <row r="24219">
          <cell r="A24219">
            <v>2014</v>
          </cell>
        </row>
        <row r="24220">
          <cell r="A24220">
            <v>2014</v>
          </cell>
        </row>
        <row r="24221">
          <cell r="A24221">
            <v>2014</v>
          </cell>
        </row>
        <row r="24222">
          <cell r="A24222">
            <v>2014</v>
          </cell>
        </row>
        <row r="24223">
          <cell r="A24223">
            <v>2014</v>
          </cell>
        </row>
        <row r="24224">
          <cell r="A24224">
            <v>2014</v>
          </cell>
        </row>
        <row r="24225">
          <cell r="A24225">
            <v>2014</v>
          </cell>
        </row>
        <row r="24226">
          <cell r="A24226">
            <v>2014</v>
          </cell>
        </row>
        <row r="24227">
          <cell r="A24227">
            <v>2014</v>
          </cell>
        </row>
        <row r="24228">
          <cell r="A24228">
            <v>2014</v>
          </cell>
        </row>
        <row r="24229">
          <cell r="A24229">
            <v>2014</v>
          </cell>
        </row>
        <row r="24230">
          <cell r="A24230">
            <v>2014</v>
          </cell>
        </row>
        <row r="24231">
          <cell r="A24231">
            <v>2014</v>
          </cell>
        </row>
        <row r="24232">
          <cell r="A24232">
            <v>2014</v>
          </cell>
        </row>
        <row r="24233">
          <cell r="A24233">
            <v>2014</v>
          </cell>
        </row>
        <row r="24234">
          <cell r="A24234">
            <v>2014</v>
          </cell>
        </row>
        <row r="24235">
          <cell r="A24235">
            <v>2014</v>
          </cell>
        </row>
        <row r="24236">
          <cell r="A24236">
            <v>2014</v>
          </cell>
        </row>
        <row r="24237">
          <cell r="A24237">
            <v>2014</v>
          </cell>
        </row>
        <row r="24238">
          <cell r="A24238">
            <v>2014</v>
          </cell>
        </row>
        <row r="24239">
          <cell r="A24239">
            <v>2014</v>
          </cell>
        </row>
        <row r="24240">
          <cell r="A24240">
            <v>2014</v>
          </cell>
        </row>
        <row r="24241">
          <cell r="A24241">
            <v>2014</v>
          </cell>
        </row>
        <row r="24242">
          <cell r="A24242">
            <v>2014</v>
          </cell>
        </row>
        <row r="24243">
          <cell r="A24243">
            <v>2014</v>
          </cell>
        </row>
        <row r="24244">
          <cell r="A24244">
            <v>2014</v>
          </cell>
        </row>
        <row r="24245">
          <cell r="A24245">
            <v>2014</v>
          </cell>
        </row>
        <row r="24246">
          <cell r="A24246">
            <v>2014</v>
          </cell>
        </row>
        <row r="24247">
          <cell r="A24247">
            <v>2014</v>
          </cell>
        </row>
        <row r="24248">
          <cell r="A24248">
            <v>2014</v>
          </cell>
        </row>
        <row r="24249">
          <cell r="A24249">
            <v>2014</v>
          </cell>
        </row>
        <row r="24250">
          <cell r="A24250">
            <v>2014</v>
          </cell>
        </row>
        <row r="24251">
          <cell r="A24251">
            <v>2014</v>
          </cell>
        </row>
        <row r="24252">
          <cell r="A24252">
            <v>2014</v>
          </cell>
        </row>
        <row r="24253">
          <cell r="A24253">
            <v>2014</v>
          </cell>
        </row>
        <row r="24254">
          <cell r="A24254">
            <v>2014</v>
          </cell>
        </row>
        <row r="24255">
          <cell r="A24255">
            <v>2014</v>
          </cell>
        </row>
        <row r="24256">
          <cell r="A24256">
            <v>2014</v>
          </cell>
        </row>
        <row r="24257">
          <cell r="A24257">
            <v>2014</v>
          </cell>
        </row>
        <row r="24258">
          <cell r="A24258">
            <v>2014</v>
          </cell>
        </row>
        <row r="24259">
          <cell r="A24259">
            <v>2014</v>
          </cell>
        </row>
        <row r="24260">
          <cell r="A24260">
            <v>2014</v>
          </cell>
        </row>
        <row r="24261">
          <cell r="A24261">
            <v>2014</v>
          </cell>
        </row>
        <row r="24262">
          <cell r="A24262">
            <v>2014</v>
          </cell>
        </row>
        <row r="24263">
          <cell r="A24263">
            <v>2014</v>
          </cell>
        </row>
        <row r="24264">
          <cell r="A24264">
            <v>2014</v>
          </cell>
        </row>
        <row r="24265">
          <cell r="A24265">
            <v>2014</v>
          </cell>
        </row>
        <row r="24266">
          <cell r="A24266">
            <v>2014</v>
          </cell>
        </row>
        <row r="24267">
          <cell r="A24267">
            <v>2014</v>
          </cell>
        </row>
        <row r="24268">
          <cell r="A24268">
            <v>2014</v>
          </cell>
        </row>
        <row r="24269">
          <cell r="A24269">
            <v>2014</v>
          </cell>
        </row>
        <row r="24270">
          <cell r="A24270">
            <v>2014</v>
          </cell>
        </row>
        <row r="24271">
          <cell r="A24271">
            <v>2014</v>
          </cell>
        </row>
        <row r="24272">
          <cell r="A24272">
            <v>2014</v>
          </cell>
        </row>
        <row r="24273">
          <cell r="A24273">
            <v>2014</v>
          </cell>
        </row>
        <row r="24274">
          <cell r="A24274">
            <v>2014</v>
          </cell>
        </row>
        <row r="24275">
          <cell r="A24275">
            <v>2014</v>
          </cell>
        </row>
        <row r="24276">
          <cell r="A24276">
            <v>2014</v>
          </cell>
        </row>
        <row r="24277">
          <cell r="A24277">
            <v>2014</v>
          </cell>
        </row>
        <row r="24278">
          <cell r="A24278">
            <v>2014</v>
          </cell>
        </row>
        <row r="24279">
          <cell r="A24279">
            <v>2014</v>
          </cell>
        </row>
        <row r="24280">
          <cell r="A24280">
            <v>2014</v>
          </cell>
        </row>
        <row r="24281">
          <cell r="A24281">
            <v>2014</v>
          </cell>
        </row>
        <row r="24282">
          <cell r="A24282">
            <v>2014</v>
          </cell>
        </row>
        <row r="24283">
          <cell r="A24283">
            <v>2014</v>
          </cell>
        </row>
        <row r="24284">
          <cell r="A24284">
            <v>2014</v>
          </cell>
        </row>
        <row r="24285">
          <cell r="A24285">
            <v>2014</v>
          </cell>
        </row>
        <row r="24286">
          <cell r="A24286">
            <v>2014</v>
          </cell>
        </row>
        <row r="24287">
          <cell r="A24287">
            <v>2014</v>
          </cell>
        </row>
        <row r="24288">
          <cell r="A24288">
            <v>2014</v>
          </cell>
        </row>
        <row r="24289">
          <cell r="A24289">
            <v>2014</v>
          </cell>
        </row>
        <row r="24290">
          <cell r="A24290">
            <v>2014</v>
          </cell>
        </row>
        <row r="24291">
          <cell r="A24291">
            <v>2014</v>
          </cell>
        </row>
        <row r="24292">
          <cell r="A24292">
            <v>2014</v>
          </cell>
        </row>
        <row r="24293">
          <cell r="A24293">
            <v>2014</v>
          </cell>
        </row>
        <row r="24294">
          <cell r="A24294">
            <v>2014</v>
          </cell>
        </row>
        <row r="24295">
          <cell r="A24295">
            <v>2014</v>
          </cell>
        </row>
        <row r="24296">
          <cell r="A24296">
            <v>2014</v>
          </cell>
        </row>
        <row r="24297">
          <cell r="A24297">
            <v>2014</v>
          </cell>
        </row>
        <row r="24298">
          <cell r="A24298">
            <v>2014</v>
          </cell>
        </row>
        <row r="24299">
          <cell r="A24299">
            <v>2014</v>
          </cell>
        </row>
        <row r="24300">
          <cell r="A24300">
            <v>2014</v>
          </cell>
        </row>
        <row r="24301">
          <cell r="A24301">
            <v>2014</v>
          </cell>
        </row>
        <row r="24302">
          <cell r="A24302">
            <v>2014</v>
          </cell>
        </row>
        <row r="24303">
          <cell r="A24303">
            <v>2014</v>
          </cell>
        </row>
        <row r="24304">
          <cell r="A24304">
            <v>2014</v>
          </cell>
        </row>
        <row r="24305">
          <cell r="A24305">
            <v>2014</v>
          </cell>
        </row>
        <row r="24306">
          <cell r="A24306">
            <v>2014</v>
          </cell>
        </row>
        <row r="24307">
          <cell r="A24307">
            <v>2014</v>
          </cell>
        </row>
        <row r="24308">
          <cell r="A24308">
            <v>2014</v>
          </cell>
        </row>
        <row r="24309">
          <cell r="A24309">
            <v>2014</v>
          </cell>
        </row>
        <row r="24310">
          <cell r="A24310">
            <v>2014</v>
          </cell>
        </row>
        <row r="24311">
          <cell r="A24311">
            <v>2014</v>
          </cell>
        </row>
        <row r="24312">
          <cell r="A24312">
            <v>2014</v>
          </cell>
        </row>
        <row r="24313">
          <cell r="A24313">
            <v>2014</v>
          </cell>
        </row>
        <row r="24314">
          <cell r="A24314">
            <v>2014</v>
          </cell>
        </row>
        <row r="24315">
          <cell r="A24315">
            <v>2014</v>
          </cell>
        </row>
        <row r="24316">
          <cell r="A24316">
            <v>2014</v>
          </cell>
        </row>
        <row r="24317">
          <cell r="A24317">
            <v>2014</v>
          </cell>
        </row>
        <row r="24318">
          <cell r="A24318">
            <v>2014</v>
          </cell>
        </row>
        <row r="24319">
          <cell r="A24319">
            <v>2014</v>
          </cell>
        </row>
        <row r="24320">
          <cell r="A24320">
            <v>2014</v>
          </cell>
        </row>
        <row r="24321">
          <cell r="A24321">
            <v>2014</v>
          </cell>
        </row>
        <row r="24322">
          <cell r="A24322">
            <v>2014</v>
          </cell>
        </row>
        <row r="24323">
          <cell r="A24323">
            <v>2014</v>
          </cell>
        </row>
        <row r="24324">
          <cell r="A24324">
            <v>2014</v>
          </cell>
        </row>
        <row r="24325">
          <cell r="A24325">
            <v>2014</v>
          </cell>
        </row>
        <row r="24326">
          <cell r="A24326">
            <v>2014</v>
          </cell>
        </row>
        <row r="24327">
          <cell r="A24327">
            <v>2014</v>
          </cell>
        </row>
        <row r="24328">
          <cell r="A24328">
            <v>2014</v>
          </cell>
        </row>
        <row r="24329">
          <cell r="A24329">
            <v>2014</v>
          </cell>
        </row>
        <row r="24330">
          <cell r="A24330">
            <v>2014</v>
          </cell>
        </row>
        <row r="24331">
          <cell r="A24331">
            <v>2014</v>
          </cell>
        </row>
        <row r="24332">
          <cell r="A24332">
            <v>2014</v>
          </cell>
        </row>
        <row r="24333">
          <cell r="A24333">
            <v>2014</v>
          </cell>
        </row>
        <row r="24334">
          <cell r="A24334">
            <v>2014</v>
          </cell>
        </row>
        <row r="24335">
          <cell r="A24335">
            <v>2014</v>
          </cell>
        </row>
        <row r="24336">
          <cell r="A24336">
            <v>2014</v>
          </cell>
        </row>
        <row r="24337">
          <cell r="A24337">
            <v>2014</v>
          </cell>
        </row>
        <row r="24338">
          <cell r="A24338">
            <v>2014</v>
          </cell>
        </row>
        <row r="24339">
          <cell r="A24339">
            <v>2014</v>
          </cell>
        </row>
        <row r="24340">
          <cell r="A24340">
            <v>2014</v>
          </cell>
        </row>
        <row r="24341">
          <cell r="A24341">
            <v>2014</v>
          </cell>
        </row>
        <row r="24342">
          <cell r="A24342">
            <v>2014</v>
          </cell>
        </row>
        <row r="24343">
          <cell r="A24343">
            <v>2014</v>
          </cell>
        </row>
        <row r="24344">
          <cell r="A24344">
            <v>2014</v>
          </cell>
        </row>
        <row r="24345">
          <cell r="A24345">
            <v>2014</v>
          </cell>
        </row>
        <row r="24346">
          <cell r="A24346">
            <v>2014</v>
          </cell>
        </row>
        <row r="24347">
          <cell r="A24347">
            <v>2014</v>
          </cell>
        </row>
        <row r="24348">
          <cell r="A24348">
            <v>2014</v>
          </cell>
        </row>
        <row r="24349">
          <cell r="A24349">
            <v>2014</v>
          </cell>
        </row>
        <row r="24350">
          <cell r="A24350">
            <v>2014</v>
          </cell>
        </row>
        <row r="24351">
          <cell r="A24351">
            <v>2014</v>
          </cell>
        </row>
        <row r="24352">
          <cell r="A24352">
            <v>2014</v>
          </cell>
        </row>
        <row r="24353">
          <cell r="A24353">
            <v>2014</v>
          </cell>
        </row>
        <row r="24354">
          <cell r="A24354">
            <v>2014</v>
          </cell>
        </row>
        <row r="24355">
          <cell r="A24355">
            <v>2014</v>
          </cell>
        </row>
        <row r="24356">
          <cell r="A24356">
            <v>2014</v>
          </cell>
        </row>
        <row r="24357">
          <cell r="A24357">
            <v>2014</v>
          </cell>
        </row>
        <row r="24358">
          <cell r="A24358">
            <v>2014</v>
          </cell>
        </row>
        <row r="24359">
          <cell r="A24359">
            <v>2014</v>
          </cell>
        </row>
        <row r="24360">
          <cell r="A24360">
            <v>2014</v>
          </cell>
        </row>
        <row r="24361">
          <cell r="A24361">
            <v>2014</v>
          </cell>
        </row>
        <row r="24362">
          <cell r="A24362">
            <v>2014</v>
          </cell>
        </row>
        <row r="24363">
          <cell r="A24363">
            <v>2014</v>
          </cell>
        </row>
        <row r="24364">
          <cell r="A24364">
            <v>2014</v>
          </cell>
        </row>
        <row r="24365">
          <cell r="A24365">
            <v>2014</v>
          </cell>
        </row>
        <row r="24366">
          <cell r="A24366">
            <v>2014</v>
          </cell>
        </row>
        <row r="24367">
          <cell r="A24367">
            <v>2014</v>
          </cell>
        </row>
        <row r="24368">
          <cell r="A24368">
            <v>2014</v>
          </cell>
        </row>
        <row r="24369">
          <cell r="A24369">
            <v>2014</v>
          </cell>
        </row>
        <row r="24370">
          <cell r="A24370">
            <v>2014</v>
          </cell>
        </row>
        <row r="24371">
          <cell r="A24371">
            <v>2014</v>
          </cell>
        </row>
        <row r="24372">
          <cell r="A24372">
            <v>2014</v>
          </cell>
        </row>
        <row r="24373">
          <cell r="A24373">
            <v>2014</v>
          </cell>
        </row>
        <row r="24374">
          <cell r="A24374">
            <v>2014</v>
          </cell>
        </row>
        <row r="24375">
          <cell r="A24375">
            <v>2014</v>
          </cell>
        </row>
        <row r="24376">
          <cell r="A24376">
            <v>2014</v>
          </cell>
        </row>
        <row r="24377">
          <cell r="A24377">
            <v>2014</v>
          </cell>
        </row>
        <row r="24378">
          <cell r="A24378">
            <v>2014</v>
          </cell>
        </row>
        <row r="24379">
          <cell r="A24379">
            <v>2014</v>
          </cell>
        </row>
        <row r="24380">
          <cell r="A24380">
            <v>2014</v>
          </cell>
        </row>
        <row r="24381">
          <cell r="A24381">
            <v>2014</v>
          </cell>
        </row>
        <row r="24382">
          <cell r="A24382">
            <v>2014</v>
          </cell>
        </row>
        <row r="24383">
          <cell r="A24383">
            <v>2014</v>
          </cell>
        </row>
        <row r="24384">
          <cell r="A24384">
            <v>2014</v>
          </cell>
        </row>
        <row r="24385">
          <cell r="A24385">
            <v>2014</v>
          </cell>
        </row>
        <row r="24386">
          <cell r="A24386">
            <v>2014</v>
          </cell>
        </row>
        <row r="24387">
          <cell r="A24387">
            <v>2014</v>
          </cell>
        </row>
        <row r="24388">
          <cell r="A24388">
            <v>2014</v>
          </cell>
        </row>
        <row r="24389">
          <cell r="A24389">
            <v>2014</v>
          </cell>
        </row>
        <row r="24390">
          <cell r="A24390">
            <v>2014</v>
          </cell>
        </row>
        <row r="24391">
          <cell r="A24391">
            <v>2014</v>
          </cell>
        </row>
        <row r="24392">
          <cell r="A24392">
            <v>2014</v>
          </cell>
        </row>
        <row r="24393">
          <cell r="A24393">
            <v>2014</v>
          </cell>
        </row>
        <row r="24394">
          <cell r="A24394">
            <v>2014</v>
          </cell>
        </row>
        <row r="24395">
          <cell r="A24395">
            <v>2014</v>
          </cell>
        </row>
        <row r="24396">
          <cell r="A24396">
            <v>2014</v>
          </cell>
        </row>
        <row r="24397">
          <cell r="A24397">
            <v>2014</v>
          </cell>
        </row>
        <row r="24398">
          <cell r="A24398">
            <v>2014</v>
          </cell>
        </row>
        <row r="24399">
          <cell r="A24399">
            <v>2014</v>
          </cell>
        </row>
        <row r="24400">
          <cell r="A24400">
            <v>2014</v>
          </cell>
        </row>
        <row r="24401">
          <cell r="A24401">
            <v>2014</v>
          </cell>
        </row>
        <row r="24402">
          <cell r="A24402">
            <v>2014</v>
          </cell>
        </row>
        <row r="24403">
          <cell r="A24403">
            <v>2014</v>
          </cell>
        </row>
        <row r="24404">
          <cell r="A24404">
            <v>2014</v>
          </cell>
        </row>
        <row r="24405">
          <cell r="A24405">
            <v>2014</v>
          </cell>
        </row>
        <row r="24406">
          <cell r="A24406">
            <v>2014</v>
          </cell>
        </row>
        <row r="24407">
          <cell r="A24407">
            <v>2014</v>
          </cell>
        </row>
        <row r="24408">
          <cell r="A24408">
            <v>2014</v>
          </cell>
        </row>
        <row r="24409">
          <cell r="A24409">
            <v>2014</v>
          </cell>
        </row>
        <row r="24410">
          <cell r="A24410">
            <v>2014</v>
          </cell>
        </row>
        <row r="24411">
          <cell r="A24411">
            <v>2014</v>
          </cell>
        </row>
        <row r="24412">
          <cell r="A24412">
            <v>2014</v>
          </cell>
        </row>
        <row r="24413">
          <cell r="A24413">
            <v>2014</v>
          </cell>
        </row>
        <row r="24414">
          <cell r="A24414">
            <v>2014</v>
          </cell>
        </row>
        <row r="24415">
          <cell r="A24415">
            <v>2014</v>
          </cell>
        </row>
        <row r="24416">
          <cell r="A24416">
            <v>2014</v>
          </cell>
        </row>
        <row r="24417">
          <cell r="A24417">
            <v>2014</v>
          </cell>
        </row>
        <row r="24418">
          <cell r="A24418">
            <v>2014</v>
          </cell>
        </row>
        <row r="24419">
          <cell r="A24419">
            <v>2014</v>
          </cell>
        </row>
        <row r="24420">
          <cell r="A24420">
            <v>2014</v>
          </cell>
        </row>
        <row r="24421">
          <cell r="A24421">
            <v>2014</v>
          </cell>
        </row>
        <row r="24422">
          <cell r="A24422">
            <v>2014</v>
          </cell>
        </row>
        <row r="24423">
          <cell r="A24423">
            <v>2014</v>
          </cell>
        </row>
        <row r="24424">
          <cell r="A24424">
            <v>2014</v>
          </cell>
        </row>
        <row r="24425">
          <cell r="A24425">
            <v>2014</v>
          </cell>
        </row>
        <row r="24426">
          <cell r="A24426">
            <v>2014</v>
          </cell>
        </row>
        <row r="24427">
          <cell r="A24427">
            <v>2014</v>
          </cell>
        </row>
        <row r="24428">
          <cell r="A24428">
            <v>2014</v>
          </cell>
        </row>
        <row r="24429">
          <cell r="A24429">
            <v>2014</v>
          </cell>
        </row>
        <row r="24430">
          <cell r="A24430">
            <v>2014</v>
          </cell>
        </row>
        <row r="24431">
          <cell r="A24431">
            <v>2014</v>
          </cell>
        </row>
        <row r="24432">
          <cell r="A24432">
            <v>2014</v>
          </cell>
        </row>
        <row r="24433">
          <cell r="A24433">
            <v>2014</v>
          </cell>
        </row>
        <row r="24434">
          <cell r="A24434">
            <v>2014</v>
          </cell>
        </row>
        <row r="24435">
          <cell r="A24435">
            <v>2014</v>
          </cell>
        </row>
        <row r="24436">
          <cell r="A24436">
            <v>2014</v>
          </cell>
        </row>
        <row r="24437">
          <cell r="A24437">
            <v>2014</v>
          </cell>
        </row>
        <row r="24438">
          <cell r="A24438">
            <v>2014</v>
          </cell>
        </row>
        <row r="24439">
          <cell r="A24439">
            <v>2014</v>
          </cell>
        </row>
        <row r="24440">
          <cell r="A24440">
            <v>2014</v>
          </cell>
        </row>
        <row r="24441">
          <cell r="A24441">
            <v>2014</v>
          </cell>
        </row>
        <row r="24442">
          <cell r="A24442">
            <v>2014</v>
          </cell>
        </row>
        <row r="24443">
          <cell r="A24443">
            <v>2014</v>
          </cell>
        </row>
        <row r="24444">
          <cell r="A24444">
            <v>2014</v>
          </cell>
        </row>
        <row r="24445">
          <cell r="A24445">
            <v>2014</v>
          </cell>
        </row>
        <row r="24446">
          <cell r="A24446">
            <v>2014</v>
          </cell>
        </row>
        <row r="24447">
          <cell r="A24447">
            <v>2014</v>
          </cell>
        </row>
        <row r="24448">
          <cell r="A24448">
            <v>2014</v>
          </cell>
        </row>
        <row r="24449">
          <cell r="A24449">
            <v>2014</v>
          </cell>
        </row>
        <row r="24450">
          <cell r="A24450">
            <v>2014</v>
          </cell>
        </row>
        <row r="24451">
          <cell r="A24451">
            <v>2014</v>
          </cell>
        </row>
        <row r="24452">
          <cell r="A24452">
            <v>2014</v>
          </cell>
        </row>
        <row r="24453">
          <cell r="A24453">
            <v>2014</v>
          </cell>
        </row>
        <row r="24454">
          <cell r="A24454">
            <v>2014</v>
          </cell>
        </row>
        <row r="24455">
          <cell r="A24455">
            <v>2014</v>
          </cell>
        </row>
        <row r="24456">
          <cell r="A24456">
            <v>2014</v>
          </cell>
        </row>
        <row r="24457">
          <cell r="A24457">
            <v>2014</v>
          </cell>
        </row>
        <row r="24458">
          <cell r="A24458">
            <v>2014</v>
          </cell>
        </row>
        <row r="24459">
          <cell r="A24459">
            <v>2014</v>
          </cell>
        </row>
        <row r="24460">
          <cell r="A24460">
            <v>2014</v>
          </cell>
        </row>
        <row r="24461">
          <cell r="A24461">
            <v>2014</v>
          </cell>
        </row>
        <row r="24462">
          <cell r="A24462">
            <v>2014</v>
          </cell>
        </row>
        <row r="24463">
          <cell r="A24463">
            <v>2014</v>
          </cell>
        </row>
        <row r="24464">
          <cell r="A24464">
            <v>2014</v>
          </cell>
        </row>
        <row r="24465">
          <cell r="A24465">
            <v>2014</v>
          </cell>
        </row>
        <row r="24466">
          <cell r="A24466">
            <v>2014</v>
          </cell>
        </row>
        <row r="24467">
          <cell r="A24467">
            <v>2014</v>
          </cell>
        </row>
        <row r="24468">
          <cell r="A24468">
            <v>2014</v>
          </cell>
        </row>
        <row r="24469">
          <cell r="A24469">
            <v>2014</v>
          </cell>
        </row>
        <row r="24470">
          <cell r="A24470">
            <v>2014</v>
          </cell>
        </row>
        <row r="24471">
          <cell r="A24471">
            <v>2014</v>
          </cell>
        </row>
        <row r="24472">
          <cell r="A24472">
            <v>2014</v>
          </cell>
        </row>
        <row r="24473">
          <cell r="A24473">
            <v>2014</v>
          </cell>
        </row>
        <row r="24474">
          <cell r="A24474">
            <v>2014</v>
          </cell>
        </row>
        <row r="24475">
          <cell r="A24475">
            <v>2014</v>
          </cell>
        </row>
        <row r="24476">
          <cell r="A24476">
            <v>2014</v>
          </cell>
        </row>
        <row r="24477">
          <cell r="A24477">
            <v>2014</v>
          </cell>
        </row>
        <row r="24478">
          <cell r="A24478">
            <v>2014</v>
          </cell>
        </row>
        <row r="24479">
          <cell r="A24479">
            <v>2014</v>
          </cell>
        </row>
        <row r="24480">
          <cell r="A24480">
            <v>2014</v>
          </cell>
        </row>
        <row r="24481">
          <cell r="A24481">
            <v>2014</v>
          </cell>
        </row>
        <row r="24482">
          <cell r="A24482">
            <v>2014</v>
          </cell>
        </row>
        <row r="24483">
          <cell r="A24483">
            <v>2014</v>
          </cell>
        </row>
        <row r="24484">
          <cell r="A24484">
            <v>2014</v>
          </cell>
        </row>
        <row r="24485">
          <cell r="A24485">
            <v>2014</v>
          </cell>
        </row>
        <row r="24486">
          <cell r="A24486">
            <v>2014</v>
          </cell>
        </row>
        <row r="24487">
          <cell r="A24487">
            <v>2014</v>
          </cell>
        </row>
        <row r="24488">
          <cell r="A24488">
            <v>2014</v>
          </cell>
        </row>
        <row r="24489">
          <cell r="A24489">
            <v>2014</v>
          </cell>
        </row>
        <row r="24490">
          <cell r="A24490">
            <v>2014</v>
          </cell>
        </row>
        <row r="24491">
          <cell r="A24491">
            <v>2014</v>
          </cell>
        </row>
        <row r="24492">
          <cell r="A24492">
            <v>2014</v>
          </cell>
        </row>
        <row r="24493">
          <cell r="A24493">
            <v>2014</v>
          </cell>
        </row>
        <row r="24494">
          <cell r="A24494">
            <v>2014</v>
          </cell>
        </row>
        <row r="24495">
          <cell r="A24495">
            <v>2014</v>
          </cell>
        </row>
        <row r="24496">
          <cell r="A24496">
            <v>2014</v>
          </cell>
        </row>
        <row r="24497">
          <cell r="A24497">
            <v>2014</v>
          </cell>
        </row>
        <row r="24498">
          <cell r="A24498">
            <v>2014</v>
          </cell>
        </row>
        <row r="24499">
          <cell r="A24499">
            <v>2014</v>
          </cell>
        </row>
        <row r="24500">
          <cell r="A24500">
            <v>2014</v>
          </cell>
        </row>
        <row r="24501">
          <cell r="A24501">
            <v>2014</v>
          </cell>
        </row>
        <row r="24502">
          <cell r="A24502">
            <v>2014</v>
          </cell>
        </row>
        <row r="24503">
          <cell r="A24503">
            <v>2014</v>
          </cell>
        </row>
        <row r="24504">
          <cell r="A24504">
            <v>2014</v>
          </cell>
        </row>
        <row r="24505">
          <cell r="A24505">
            <v>2014</v>
          </cell>
        </row>
        <row r="24506">
          <cell r="A24506">
            <v>2014</v>
          </cell>
        </row>
        <row r="24507">
          <cell r="A24507">
            <v>2014</v>
          </cell>
        </row>
        <row r="24508">
          <cell r="A24508">
            <v>2014</v>
          </cell>
        </row>
        <row r="24509">
          <cell r="A24509">
            <v>2014</v>
          </cell>
        </row>
        <row r="24510">
          <cell r="A24510">
            <v>2014</v>
          </cell>
        </row>
        <row r="24511">
          <cell r="A24511">
            <v>2014</v>
          </cell>
        </row>
        <row r="24512">
          <cell r="A24512">
            <v>2014</v>
          </cell>
        </row>
        <row r="24513">
          <cell r="A24513">
            <v>2014</v>
          </cell>
        </row>
        <row r="24514">
          <cell r="A24514">
            <v>2014</v>
          </cell>
        </row>
        <row r="24515">
          <cell r="A24515">
            <v>2014</v>
          </cell>
        </row>
        <row r="24516">
          <cell r="A24516">
            <v>2014</v>
          </cell>
        </row>
        <row r="24517">
          <cell r="A24517">
            <v>2014</v>
          </cell>
        </row>
        <row r="24518">
          <cell r="A24518">
            <v>2014</v>
          </cell>
        </row>
        <row r="24519">
          <cell r="A24519">
            <v>2014</v>
          </cell>
        </row>
        <row r="24520">
          <cell r="A24520">
            <v>2014</v>
          </cell>
        </row>
        <row r="24521">
          <cell r="A24521">
            <v>2014</v>
          </cell>
        </row>
        <row r="24522">
          <cell r="A24522">
            <v>2014</v>
          </cell>
        </row>
        <row r="24523">
          <cell r="A24523">
            <v>2014</v>
          </cell>
        </row>
        <row r="24524">
          <cell r="A24524">
            <v>2014</v>
          </cell>
        </row>
        <row r="24525">
          <cell r="A24525">
            <v>2014</v>
          </cell>
        </row>
        <row r="24526">
          <cell r="A24526">
            <v>2014</v>
          </cell>
        </row>
        <row r="24527">
          <cell r="A24527">
            <v>2014</v>
          </cell>
        </row>
        <row r="24528">
          <cell r="A24528">
            <v>2014</v>
          </cell>
        </row>
        <row r="24529">
          <cell r="A24529">
            <v>2014</v>
          </cell>
        </row>
        <row r="24530">
          <cell r="A24530">
            <v>2014</v>
          </cell>
        </row>
        <row r="24531">
          <cell r="A24531">
            <v>2014</v>
          </cell>
        </row>
        <row r="24532">
          <cell r="A24532">
            <v>2014</v>
          </cell>
        </row>
        <row r="24533">
          <cell r="A24533">
            <v>2014</v>
          </cell>
        </row>
        <row r="24534">
          <cell r="A24534">
            <v>2014</v>
          </cell>
        </row>
        <row r="24535">
          <cell r="A24535">
            <v>2014</v>
          </cell>
        </row>
        <row r="24536">
          <cell r="A24536">
            <v>2014</v>
          </cell>
        </row>
        <row r="24537">
          <cell r="A24537">
            <v>2014</v>
          </cell>
        </row>
        <row r="24538">
          <cell r="A24538">
            <v>2014</v>
          </cell>
        </row>
        <row r="24539">
          <cell r="A24539">
            <v>2014</v>
          </cell>
        </row>
        <row r="24540">
          <cell r="A24540">
            <v>2014</v>
          </cell>
        </row>
        <row r="24541">
          <cell r="A24541">
            <v>2014</v>
          </cell>
        </row>
        <row r="24542">
          <cell r="A24542">
            <v>2014</v>
          </cell>
        </row>
        <row r="24543">
          <cell r="A24543">
            <v>2014</v>
          </cell>
        </row>
        <row r="24544">
          <cell r="A24544">
            <v>2014</v>
          </cell>
        </row>
        <row r="24545">
          <cell r="A24545">
            <v>2014</v>
          </cell>
        </row>
        <row r="24546">
          <cell r="A24546">
            <v>2014</v>
          </cell>
        </row>
        <row r="24547">
          <cell r="A24547">
            <v>2014</v>
          </cell>
        </row>
        <row r="24548">
          <cell r="A24548">
            <v>2014</v>
          </cell>
        </row>
        <row r="24549">
          <cell r="A24549">
            <v>2014</v>
          </cell>
        </row>
        <row r="24550">
          <cell r="A24550">
            <v>2014</v>
          </cell>
        </row>
        <row r="24551">
          <cell r="A24551">
            <v>2014</v>
          </cell>
        </row>
        <row r="24552">
          <cell r="A24552">
            <v>2014</v>
          </cell>
        </row>
        <row r="24553">
          <cell r="A24553">
            <v>2014</v>
          </cell>
        </row>
        <row r="24554">
          <cell r="A24554">
            <v>2014</v>
          </cell>
        </row>
        <row r="24555">
          <cell r="A24555">
            <v>2014</v>
          </cell>
        </row>
        <row r="24556">
          <cell r="A24556">
            <v>2014</v>
          </cell>
        </row>
        <row r="24557">
          <cell r="A24557">
            <v>2014</v>
          </cell>
        </row>
        <row r="24558">
          <cell r="A24558">
            <v>2014</v>
          </cell>
        </row>
        <row r="24559">
          <cell r="A24559">
            <v>2014</v>
          </cell>
        </row>
        <row r="24560">
          <cell r="A24560">
            <v>2014</v>
          </cell>
        </row>
        <row r="24561">
          <cell r="A24561">
            <v>2014</v>
          </cell>
        </row>
        <row r="24562">
          <cell r="A24562">
            <v>2014</v>
          </cell>
        </row>
        <row r="24563">
          <cell r="A24563">
            <v>2014</v>
          </cell>
        </row>
        <row r="24564">
          <cell r="A24564">
            <v>2014</v>
          </cell>
        </row>
        <row r="24565">
          <cell r="A24565">
            <v>2014</v>
          </cell>
        </row>
        <row r="24566">
          <cell r="A24566">
            <v>2014</v>
          </cell>
        </row>
        <row r="24567">
          <cell r="A24567">
            <v>2014</v>
          </cell>
        </row>
        <row r="24568">
          <cell r="A24568">
            <v>2014</v>
          </cell>
        </row>
        <row r="24569">
          <cell r="A24569">
            <v>2014</v>
          </cell>
        </row>
        <row r="24570">
          <cell r="A24570">
            <v>2014</v>
          </cell>
        </row>
        <row r="24571">
          <cell r="A24571">
            <v>2014</v>
          </cell>
        </row>
        <row r="24572">
          <cell r="A24572">
            <v>2014</v>
          </cell>
        </row>
        <row r="24573">
          <cell r="A24573">
            <v>2014</v>
          </cell>
        </row>
        <row r="24574">
          <cell r="A24574">
            <v>2014</v>
          </cell>
        </row>
        <row r="24575">
          <cell r="A24575">
            <v>2014</v>
          </cell>
        </row>
        <row r="24576">
          <cell r="A24576">
            <v>2014</v>
          </cell>
        </row>
        <row r="24577">
          <cell r="A24577">
            <v>2014</v>
          </cell>
        </row>
        <row r="24578">
          <cell r="A24578">
            <v>2014</v>
          </cell>
        </row>
        <row r="24579">
          <cell r="A24579">
            <v>2014</v>
          </cell>
        </row>
        <row r="24580">
          <cell r="A24580">
            <v>2014</v>
          </cell>
        </row>
        <row r="24581">
          <cell r="A24581">
            <v>2014</v>
          </cell>
        </row>
        <row r="24582">
          <cell r="A24582">
            <v>2014</v>
          </cell>
        </row>
        <row r="24583">
          <cell r="A24583">
            <v>2014</v>
          </cell>
        </row>
        <row r="24584">
          <cell r="A24584">
            <v>2014</v>
          </cell>
        </row>
        <row r="24585">
          <cell r="A24585">
            <v>2014</v>
          </cell>
        </row>
        <row r="24586">
          <cell r="A24586">
            <v>2014</v>
          </cell>
        </row>
        <row r="24587">
          <cell r="A24587">
            <v>2014</v>
          </cell>
        </row>
        <row r="24588">
          <cell r="A24588">
            <v>2014</v>
          </cell>
        </row>
        <row r="24589">
          <cell r="A24589">
            <v>2014</v>
          </cell>
        </row>
        <row r="24590">
          <cell r="A24590">
            <v>2014</v>
          </cell>
        </row>
        <row r="24591">
          <cell r="A24591">
            <v>2014</v>
          </cell>
        </row>
        <row r="24592">
          <cell r="A24592">
            <v>2014</v>
          </cell>
        </row>
        <row r="24593">
          <cell r="A24593">
            <v>2014</v>
          </cell>
        </row>
        <row r="24594">
          <cell r="A24594">
            <v>2014</v>
          </cell>
        </row>
        <row r="24595">
          <cell r="A24595">
            <v>2014</v>
          </cell>
        </row>
        <row r="24596">
          <cell r="A24596">
            <v>2014</v>
          </cell>
        </row>
        <row r="24597">
          <cell r="A24597">
            <v>2014</v>
          </cell>
        </row>
        <row r="24598">
          <cell r="A24598">
            <v>2014</v>
          </cell>
        </row>
        <row r="24599">
          <cell r="A24599">
            <v>2014</v>
          </cell>
        </row>
        <row r="24600">
          <cell r="A24600">
            <v>2014</v>
          </cell>
        </row>
        <row r="24601">
          <cell r="A24601">
            <v>2014</v>
          </cell>
        </row>
        <row r="24602">
          <cell r="A24602">
            <v>2014</v>
          </cell>
        </row>
        <row r="24603">
          <cell r="A24603">
            <v>2014</v>
          </cell>
        </row>
        <row r="24604">
          <cell r="A24604">
            <v>2014</v>
          </cell>
        </row>
        <row r="24605">
          <cell r="A24605">
            <v>2014</v>
          </cell>
        </row>
        <row r="24606">
          <cell r="A24606">
            <v>2014</v>
          </cell>
        </row>
        <row r="24607">
          <cell r="A24607">
            <v>2014</v>
          </cell>
        </row>
        <row r="24608">
          <cell r="A24608">
            <v>2014</v>
          </cell>
        </row>
        <row r="24609">
          <cell r="A24609">
            <v>2014</v>
          </cell>
        </row>
        <row r="24610">
          <cell r="A24610">
            <v>2014</v>
          </cell>
        </row>
        <row r="24611">
          <cell r="A24611">
            <v>2014</v>
          </cell>
        </row>
        <row r="24612">
          <cell r="A24612">
            <v>2014</v>
          </cell>
        </row>
        <row r="24613">
          <cell r="A24613">
            <v>2014</v>
          </cell>
        </row>
        <row r="24614">
          <cell r="A24614">
            <v>2014</v>
          </cell>
        </row>
        <row r="24615">
          <cell r="A24615">
            <v>2014</v>
          </cell>
        </row>
        <row r="24616">
          <cell r="A24616">
            <v>2014</v>
          </cell>
        </row>
        <row r="24617">
          <cell r="A24617">
            <v>2014</v>
          </cell>
        </row>
        <row r="24618">
          <cell r="A24618">
            <v>2014</v>
          </cell>
        </row>
        <row r="24619">
          <cell r="A24619">
            <v>2014</v>
          </cell>
        </row>
        <row r="24620">
          <cell r="A24620">
            <v>2014</v>
          </cell>
        </row>
        <row r="24621">
          <cell r="A24621">
            <v>2014</v>
          </cell>
        </row>
        <row r="24622">
          <cell r="A24622">
            <v>2014</v>
          </cell>
        </row>
        <row r="24623">
          <cell r="A24623">
            <v>2014</v>
          </cell>
        </row>
        <row r="24624">
          <cell r="A24624">
            <v>2014</v>
          </cell>
        </row>
        <row r="24625">
          <cell r="A24625">
            <v>2014</v>
          </cell>
        </row>
        <row r="24626">
          <cell r="A24626">
            <v>2014</v>
          </cell>
        </row>
        <row r="24627">
          <cell r="A24627">
            <v>2014</v>
          </cell>
        </row>
        <row r="24628">
          <cell r="A24628">
            <v>2014</v>
          </cell>
        </row>
        <row r="24629">
          <cell r="A24629">
            <v>2014</v>
          </cell>
        </row>
        <row r="24630">
          <cell r="A24630">
            <v>2014</v>
          </cell>
        </row>
        <row r="24631">
          <cell r="A24631">
            <v>2014</v>
          </cell>
        </row>
        <row r="24632">
          <cell r="A24632">
            <v>2014</v>
          </cell>
        </row>
        <row r="24633">
          <cell r="A24633">
            <v>2014</v>
          </cell>
        </row>
        <row r="24634">
          <cell r="A24634">
            <v>2014</v>
          </cell>
        </row>
        <row r="24635">
          <cell r="A24635">
            <v>2014</v>
          </cell>
        </row>
        <row r="24636">
          <cell r="A24636">
            <v>2014</v>
          </cell>
        </row>
        <row r="24637">
          <cell r="A24637">
            <v>2014</v>
          </cell>
        </row>
        <row r="24638">
          <cell r="A24638">
            <v>2014</v>
          </cell>
        </row>
        <row r="24639">
          <cell r="A24639">
            <v>2014</v>
          </cell>
        </row>
        <row r="24640">
          <cell r="A24640">
            <v>2014</v>
          </cell>
        </row>
        <row r="24641">
          <cell r="A24641">
            <v>2014</v>
          </cell>
        </row>
        <row r="24642">
          <cell r="A24642">
            <v>2014</v>
          </cell>
        </row>
        <row r="24643">
          <cell r="A24643">
            <v>2014</v>
          </cell>
        </row>
        <row r="24644">
          <cell r="A24644">
            <v>2014</v>
          </cell>
        </row>
        <row r="24645">
          <cell r="A24645">
            <v>2014</v>
          </cell>
        </row>
        <row r="24646">
          <cell r="A24646">
            <v>2014</v>
          </cell>
        </row>
        <row r="24647">
          <cell r="A24647">
            <v>2014</v>
          </cell>
        </row>
        <row r="24648">
          <cell r="A24648">
            <v>2014</v>
          </cell>
        </row>
        <row r="24649">
          <cell r="A24649">
            <v>2014</v>
          </cell>
        </row>
        <row r="24650">
          <cell r="A24650">
            <v>2014</v>
          </cell>
        </row>
        <row r="24651">
          <cell r="A24651">
            <v>2014</v>
          </cell>
        </row>
        <row r="24652">
          <cell r="A24652">
            <v>2014</v>
          </cell>
        </row>
        <row r="24653">
          <cell r="A24653">
            <v>2014</v>
          </cell>
        </row>
        <row r="24654">
          <cell r="A24654">
            <v>2014</v>
          </cell>
        </row>
        <row r="24655">
          <cell r="A24655">
            <v>2014</v>
          </cell>
        </row>
        <row r="24656">
          <cell r="A24656">
            <v>2014</v>
          </cell>
        </row>
        <row r="24657">
          <cell r="A24657">
            <v>2014</v>
          </cell>
        </row>
        <row r="24658">
          <cell r="A24658">
            <v>2014</v>
          </cell>
        </row>
        <row r="24659">
          <cell r="A24659">
            <v>2014</v>
          </cell>
        </row>
        <row r="24660">
          <cell r="A24660">
            <v>2014</v>
          </cell>
        </row>
        <row r="24661">
          <cell r="A24661">
            <v>2014</v>
          </cell>
        </row>
        <row r="24662">
          <cell r="A24662">
            <v>2014</v>
          </cell>
        </row>
        <row r="24663">
          <cell r="A24663">
            <v>2014</v>
          </cell>
        </row>
        <row r="24664">
          <cell r="A24664">
            <v>2014</v>
          </cell>
        </row>
        <row r="24665">
          <cell r="A24665">
            <v>2014</v>
          </cell>
        </row>
        <row r="24666">
          <cell r="A24666">
            <v>2014</v>
          </cell>
        </row>
        <row r="24667">
          <cell r="A24667">
            <v>2014</v>
          </cell>
        </row>
        <row r="24668">
          <cell r="A24668">
            <v>2014</v>
          </cell>
        </row>
        <row r="24669">
          <cell r="A24669">
            <v>2014</v>
          </cell>
        </row>
        <row r="24670">
          <cell r="A24670">
            <v>2014</v>
          </cell>
        </row>
        <row r="24671">
          <cell r="A24671">
            <v>2014</v>
          </cell>
        </row>
        <row r="24672">
          <cell r="A24672">
            <v>2014</v>
          </cell>
        </row>
        <row r="24673">
          <cell r="A24673">
            <v>2014</v>
          </cell>
        </row>
        <row r="24674">
          <cell r="A24674">
            <v>2014</v>
          </cell>
        </row>
        <row r="24675">
          <cell r="A24675">
            <v>2014</v>
          </cell>
        </row>
        <row r="24676">
          <cell r="A24676">
            <v>2014</v>
          </cell>
        </row>
        <row r="24677">
          <cell r="A24677">
            <v>2014</v>
          </cell>
        </row>
        <row r="24678">
          <cell r="A24678">
            <v>2014</v>
          </cell>
        </row>
        <row r="24679">
          <cell r="A24679">
            <v>2014</v>
          </cell>
        </row>
        <row r="24680">
          <cell r="A24680">
            <v>2014</v>
          </cell>
        </row>
        <row r="24681">
          <cell r="A24681">
            <v>2014</v>
          </cell>
        </row>
        <row r="24682">
          <cell r="A24682">
            <v>2014</v>
          </cell>
        </row>
        <row r="24683">
          <cell r="A24683">
            <v>2014</v>
          </cell>
        </row>
        <row r="24684">
          <cell r="A24684">
            <v>2014</v>
          </cell>
        </row>
        <row r="24685">
          <cell r="A24685">
            <v>2014</v>
          </cell>
        </row>
        <row r="24686">
          <cell r="A24686">
            <v>2014</v>
          </cell>
        </row>
        <row r="24687">
          <cell r="A24687">
            <v>2014</v>
          </cell>
        </row>
        <row r="24688">
          <cell r="A24688">
            <v>2014</v>
          </cell>
        </row>
        <row r="24689">
          <cell r="A24689">
            <v>2014</v>
          </cell>
        </row>
        <row r="24690">
          <cell r="A24690">
            <v>2014</v>
          </cell>
        </row>
        <row r="24691">
          <cell r="A24691">
            <v>2014</v>
          </cell>
        </row>
        <row r="24692">
          <cell r="A24692">
            <v>2014</v>
          </cell>
        </row>
        <row r="24693">
          <cell r="A24693">
            <v>2014</v>
          </cell>
        </row>
        <row r="24694">
          <cell r="A24694">
            <v>2014</v>
          </cell>
        </row>
        <row r="24695">
          <cell r="A24695">
            <v>2014</v>
          </cell>
        </row>
        <row r="24696">
          <cell r="A24696">
            <v>2014</v>
          </cell>
        </row>
        <row r="24697">
          <cell r="A24697">
            <v>2014</v>
          </cell>
        </row>
        <row r="24698">
          <cell r="A24698">
            <v>2014</v>
          </cell>
        </row>
        <row r="24699">
          <cell r="A24699">
            <v>2014</v>
          </cell>
        </row>
        <row r="24700">
          <cell r="A24700">
            <v>2014</v>
          </cell>
        </row>
        <row r="24701">
          <cell r="A24701">
            <v>2014</v>
          </cell>
        </row>
        <row r="24702">
          <cell r="A24702">
            <v>2014</v>
          </cell>
        </row>
        <row r="24703">
          <cell r="A24703">
            <v>2014</v>
          </cell>
        </row>
        <row r="24704">
          <cell r="A24704">
            <v>2014</v>
          </cell>
        </row>
        <row r="24705">
          <cell r="A24705">
            <v>2014</v>
          </cell>
        </row>
        <row r="24706">
          <cell r="A24706">
            <v>2014</v>
          </cell>
        </row>
        <row r="24707">
          <cell r="A24707">
            <v>2014</v>
          </cell>
        </row>
        <row r="24708">
          <cell r="A24708">
            <v>2014</v>
          </cell>
        </row>
        <row r="24709">
          <cell r="A24709">
            <v>2014</v>
          </cell>
        </row>
        <row r="24710">
          <cell r="A24710">
            <v>2014</v>
          </cell>
        </row>
        <row r="24711">
          <cell r="A24711">
            <v>2014</v>
          </cell>
        </row>
        <row r="24712">
          <cell r="A24712">
            <v>2014</v>
          </cell>
        </row>
        <row r="24713">
          <cell r="A24713">
            <v>2014</v>
          </cell>
        </row>
        <row r="24714">
          <cell r="A24714">
            <v>2014</v>
          </cell>
        </row>
        <row r="24715">
          <cell r="A24715">
            <v>2014</v>
          </cell>
        </row>
        <row r="24716">
          <cell r="A24716">
            <v>2014</v>
          </cell>
        </row>
        <row r="24717">
          <cell r="A24717">
            <v>2014</v>
          </cell>
        </row>
        <row r="24718">
          <cell r="A24718">
            <v>2014</v>
          </cell>
        </row>
        <row r="24719">
          <cell r="A24719">
            <v>2014</v>
          </cell>
        </row>
        <row r="24720">
          <cell r="A24720">
            <v>2014</v>
          </cell>
        </row>
        <row r="24721">
          <cell r="A24721">
            <v>2014</v>
          </cell>
        </row>
        <row r="24722">
          <cell r="A24722">
            <v>2014</v>
          </cell>
        </row>
        <row r="24723">
          <cell r="A24723">
            <v>2014</v>
          </cell>
        </row>
        <row r="24724">
          <cell r="A24724">
            <v>2014</v>
          </cell>
        </row>
        <row r="24725">
          <cell r="A24725">
            <v>2014</v>
          </cell>
        </row>
        <row r="24726">
          <cell r="A24726">
            <v>2014</v>
          </cell>
        </row>
        <row r="24727">
          <cell r="A24727">
            <v>2014</v>
          </cell>
        </row>
        <row r="24728">
          <cell r="A24728">
            <v>2014</v>
          </cell>
        </row>
        <row r="24729">
          <cell r="A24729">
            <v>2014</v>
          </cell>
        </row>
        <row r="24730">
          <cell r="A24730">
            <v>2014</v>
          </cell>
        </row>
        <row r="24731">
          <cell r="A24731">
            <v>2014</v>
          </cell>
        </row>
        <row r="24732">
          <cell r="A24732">
            <v>2014</v>
          </cell>
        </row>
        <row r="24733">
          <cell r="A24733">
            <v>2014</v>
          </cell>
        </row>
        <row r="24734">
          <cell r="A24734">
            <v>2014</v>
          </cell>
        </row>
        <row r="24735">
          <cell r="A24735">
            <v>2014</v>
          </cell>
        </row>
        <row r="24736">
          <cell r="A24736">
            <v>2014</v>
          </cell>
        </row>
        <row r="24737">
          <cell r="A24737">
            <v>2014</v>
          </cell>
        </row>
        <row r="24738">
          <cell r="A24738">
            <v>2014</v>
          </cell>
        </row>
        <row r="24739">
          <cell r="A24739">
            <v>2014</v>
          </cell>
        </row>
        <row r="24740">
          <cell r="A24740">
            <v>2014</v>
          </cell>
        </row>
        <row r="24741">
          <cell r="A24741">
            <v>2014</v>
          </cell>
        </row>
        <row r="24742">
          <cell r="A24742">
            <v>2014</v>
          </cell>
        </row>
        <row r="24743">
          <cell r="A24743">
            <v>2014</v>
          </cell>
        </row>
        <row r="24744">
          <cell r="A24744">
            <v>2014</v>
          </cell>
        </row>
        <row r="24745">
          <cell r="A24745">
            <v>2014</v>
          </cell>
        </row>
        <row r="24746">
          <cell r="A24746">
            <v>2014</v>
          </cell>
        </row>
        <row r="24747">
          <cell r="A24747">
            <v>2014</v>
          </cell>
        </row>
        <row r="24748">
          <cell r="A24748">
            <v>2014</v>
          </cell>
        </row>
        <row r="24749">
          <cell r="A24749">
            <v>2014</v>
          </cell>
        </row>
        <row r="24750">
          <cell r="A24750">
            <v>2014</v>
          </cell>
        </row>
        <row r="24751">
          <cell r="A24751">
            <v>2014</v>
          </cell>
        </row>
        <row r="24752">
          <cell r="A24752">
            <v>2014</v>
          </cell>
        </row>
        <row r="24753">
          <cell r="A24753">
            <v>2014</v>
          </cell>
        </row>
        <row r="24754">
          <cell r="A24754">
            <v>2014</v>
          </cell>
        </row>
        <row r="24755">
          <cell r="A24755">
            <v>2014</v>
          </cell>
        </row>
        <row r="24756">
          <cell r="A24756">
            <v>2014</v>
          </cell>
        </row>
        <row r="24757">
          <cell r="A24757">
            <v>2014</v>
          </cell>
        </row>
        <row r="24758">
          <cell r="A24758">
            <v>2014</v>
          </cell>
        </row>
        <row r="24759">
          <cell r="A24759">
            <v>2014</v>
          </cell>
        </row>
        <row r="24760">
          <cell r="A24760">
            <v>2014</v>
          </cell>
        </row>
        <row r="24761">
          <cell r="A24761">
            <v>2014</v>
          </cell>
        </row>
        <row r="24762">
          <cell r="A24762">
            <v>2014</v>
          </cell>
        </row>
        <row r="24763">
          <cell r="A24763">
            <v>2014</v>
          </cell>
        </row>
        <row r="24764">
          <cell r="A24764">
            <v>2014</v>
          </cell>
        </row>
        <row r="24765">
          <cell r="A24765">
            <v>2014</v>
          </cell>
        </row>
        <row r="24766">
          <cell r="A24766">
            <v>2014</v>
          </cell>
        </row>
        <row r="24767">
          <cell r="A24767">
            <v>2014</v>
          </cell>
        </row>
        <row r="24768">
          <cell r="A24768">
            <v>2014</v>
          </cell>
        </row>
        <row r="24769">
          <cell r="A24769">
            <v>2014</v>
          </cell>
        </row>
        <row r="24770">
          <cell r="A24770">
            <v>2014</v>
          </cell>
        </row>
        <row r="24771">
          <cell r="A24771">
            <v>2014</v>
          </cell>
        </row>
        <row r="24772">
          <cell r="A24772">
            <v>2014</v>
          </cell>
        </row>
        <row r="24773">
          <cell r="A24773">
            <v>2014</v>
          </cell>
        </row>
        <row r="24774">
          <cell r="A24774">
            <v>2014</v>
          </cell>
        </row>
        <row r="24775">
          <cell r="A24775">
            <v>2014</v>
          </cell>
        </row>
        <row r="24776">
          <cell r="A24776">
            <v>2014</v>
          </cell>
        </row>
        <row r="24777">
          <cell r="A24777">
            <v>2014</v>
          </cell>
        </row>
        <row r="24778">
          <cell r="A24778">
            <v>2014</v>
          </cell>
        </row>
        <row r="24779">
          <cell r="A24779">
            <v>2014</v>
          </cell>
        </row>
        <row r="24780">
          <cell r="A24780">
            <v>2014</v>
          </cell>
        </row>
        <row r="24781">
          <cell r="A24781">
            <v>2014</v>
          </cell>
        </row>
        <row r="24782">
          <cell r="A24782">
            <v>2014</v>
          </cell>
        </row>
        <row r="24783">
          <cell r="A24783">
            <v>2014</v>
          </cell>
        </row>
        <row r="24784">
          <cell r="A24784">
            <v>2014</v>
          </cell>
        </row>
        <row r="24785">
          <cell r="A24785">
            <v>2014</v>
          </cell>
        </row>
        <row r="24786">
          <cell r="A24786">
            <v>2014</v>
          </cell>
        </row>
        <row r="24787">
          <cell r="A24787">
            <v>2014</v>
          </cell>
        </row>
        <row r="24788">
          <cell r="A24788">
            <v>2014</v>
          </cell>
        </row>
        <row r="24789">
          <cell r="A24789">
            <v>2014</v>
          </cell>
        </row>
        <row r="24790">
          <cell r="A24790">
            <v>2014</v>
          </cell>
        </row>
        <row r="24791">
          <cell r="A24791">
            <v>2014</v>
          </cell>
        </row>
        <row r="24792">
          <cell r="A24792">
            <v>2014</v>
          </cell>
        </row>
        <row r="24793">
          <cell r="A24793">
            <v>2014</v>
          </cell>
        </row>
        <row r="24794">
          <cell r="A24794">
            <v>2014</v>
          </cell>
        </row>
        <row r="24795">
          <cell r="A24795">
            <v>2014</v>
          </cell>
        </row>
        <row r="24796">
          <cell r="A24796">
            <v>2014</v>
          </cell>
        </row>
        <row r="24797">
          <cell r="A24797">
            <v>2014</v>
          </cell>
        </row>
        <row r="24798">
          <cell r="A24798">
            <v>2014</v>
          </cell>
        </row>
        <row r="24799">
          <cell r="A24799">
            <v>2014</v>
          </cell>
        </row>
        <row r="24800">
          <cell r="A24800">
            <v>2014</v>
          </cell>
        </row>
        <row r="24801">
          <cell r="A24801">
            <v>2014</v>
          </cell>
        </row>
        <row r="24802">
          <cell r="A24802">
            <v>2014</v>
          </cell>
        </row>
        <row r="24803">
          <cell r="A24803">
            <v>2014</v>
          </cell>
        </row>
        <row r="24804">
          <cell r="A24804">
            <v>2014</v>
          </cell>
        </row>
        <row r="24805">
          <cell r="A24805">
            <v>2014</v>
          </cell>
        </row>
        <row r="24806">
          <cell r="A24806">
            <v>2014</v>
          </cell>
        </row>
        <row r="24807">
          <cell r="A24807">
            <v>2014</v>
          </cell>
        </row>
        <row r="24808">
          <cell r="A24808">
            <v>2014</v>
          </cell>
        </row>
        <row r="24809">
          <cell r="A24809">
            <v>2014</v>
          </cell>
        </row>
        <row r="24810">
          <cell r="A24810">
            <v>2014</v>
          </cell>
        </row>
        <row r="24811">
          <cell r="A24811">
            <v>2014</v>
          </cell>
        </row>
        <row r="24812">
          <cell r="A24812">
            <v>2014</v>
          </cell>
        </row>
        <row r="24813">
          <cell r="A24813">
            <v>2014</v>
          </cell>
        </row>
        <row r="24814">
          <cell r="A24814">
            <v>2014</v>
          </cell>
        </row>
        <row r="24815">
          <cell r="A24815">
            <v>2014</v>
          </cell>
        </row>
        <row r="24816">
          <cell r="A24816">
            <v>2014</v>
          </cell>
        </row>
        <row r="24817">
          <cell r="A24817">
            <v>2014</v>
          </cell>
        </row>
        <row r="24818">
          <cell r="A24818">
            <v>2014</v>
          </cell>
        </row>
        <row r="24819">
          <cell r="A24819">
            <v>2014</v>
          </cell>
        </row>
        <row r="24820">
          <cell r="A24820">
            <v>2014</v>
          </cell>
        </row>
        <row r="24821">
          <cell r="A24821">
            <v>2014</v>
          </cell>
        </row>
        <row r="24822">
          <cell r="A24822">
            <v>2014</v>
          </cell>
        </row>
        <row r="24823">
          <cell r="A24823">
            <v>2014</v>
          </cell>
        </row>
        <row r="24824">
          <cell r="A24824">
            <v>2014</v>
          </cell>
        </row>
        <row r="24825">
          <cell r="A24825">
            <v>2014</v>
          </cell>
        </row>
        <row r="24826">
          <cell r="A24826">
            <v>2014</v>
          </cell>
        </row>
        <row r="24827">
          <cell r="A24827">
            <v>2014</v>
          </cell>
        </row>
        <row r="24828">
          <cell r="A24828">
            <v>2014</v>
          </cell>
        </row>
        <row r="24829">
          <cell r="A24829">
            <v>2014</v>
          </cell>
        </row>
        <row r="24830">
          <cell r="A24830">
            <v>2014</v>
          </cell>
        </row>
        <row r="24831">
          <cell r="A24831">
            <v>2014</v>
          </cell>
        </row>
        <row r="24832">
          <cell r="A24832">
            <v>2014</v>
          </cell>
        </row>
        <row r="24833">
          <cell r="A24833">
            <v>2014</v>
          </cell>
        </row>
        <row r="24834">
          <cell r="A24834">
            <v>2014</v>
          </cell>
        </row>
        <row r="24835">
          <cell r="A24835">
            <v>2014</v>
          </cell>
        </row>
        <row r="24836">
          <cell r="A24836">
            <v>2014</v>
          </cell>
        </row>
        <row r="24837">
          <cell r="A24837">
            <v>2014</v>
          </cell>
        </row>
        <row r="24838">
          <cell r="A24838">
            <v>2014</v>
          </cell>
        </row>
        <row r="24839">
          <cell r="A24839">
            <v>2014</v>
          </cell>
        </row>
        <row r="24840">
          <cell r="A24840">
            <v>2014</v>
          </cell>
        </row>
        <row r="24841">
          <cell r="A24841">
            <v>2014</v>
          </cell>
        </row>
        <row r="24842">
          <cell r="A24842">
            <v>2014</v>
          </cell>
        </row>
        <row r="24843">
          <cell r="A24843">
            <v>2014</v>
          </cell>
        </row>
        <row r="24844">
          <cell r="A24844">
            <v>2014</v>
          </cell>
        </row>
        <row r="24845">
          <cell r="A24845">
            <v>2014</v>
          </cell>
        </row>
        <row r="24846">
          <cell r="A24846">
            <v>2014</v>
          </cell>
        </row>
        <row r="24847">
          <cell r="A24847">
            <v>2014</v>
          </cell>
        </row>
        <row r="24848">
          <cell r="A24848">
            <v>2014</v>
          </cell>
        </row>
        <row r="24849">
          <cell r="A24849">
            <v>2014</v>
          </cell>
        </row>
        <row r="24850">
          <cell r="A24850">
            <v>2014</v>
          </cell>
        </row>
        <row r="24851">
          <cell r="A24851">
            <v>2014</v>
          </cell>
        </row>
        <row r="24852">
          <cell r="A24852">
            <v>2014</v>
          </cell>
        </row>
        <row r="24853">
          <cell r="A24853">
            <v>2014</v>
          </cell>
        </row>
        <row r="24854">
          <cell r="A24854">
            <v>2014</v>
          </cell>
        </row>
        <row r="24855">
          <cell r="A24855">
            <v>2014</v>
          </cell>
        </row>
        <row r="24856">
          <cell r="A24856">
            <v>2014</v>
          </cell>
        </row>
        <row r="24857">
          <cell r="A24857">
            <v>2014</v>
          </cell>
        </row>
        <row r="24858">
          <cell r="A24858">
            <v>2014</v>
          </cell>
        </row>
        <row r="24859">
          <cell r="A24859">
            <v>2014</v>
          </cell>
        </row>
        <row r="24860">
          <cell r="A24860">
            <v>2014</v>
          </cell>
        </row>
        <row r="24861">
          <cell r="A24861">
            <v>2014</v>
          </cell>
        </row>
        <row r="24862">
          <cell r="A24862">
            <v>2014</v>
          </cell>
        </row>
        <row r="24863">
          <cell r="A24863">
            <v>2014</v>
          </cell>
        </row>
        <row r="24864">
          <cell r="A24864">
            <v>2014</v>
          </cell>
        </row>
        <row r="24865">
          <cell r="A24865">
            <v>2014</v>
          </cell>
        </row>
        <row r="24866">
          <cell r="A24866">
            <v>2014</v>
          </cell>
        </row>
        <row r="24867">
          <cell r="A24867">
            <v>2014</v>
          </cell>
        </row>
        <row r="24868">
          <cell r="A24868">
            <v>2014</v>
          </cell>
        </row>
        <row r="24869">
          <cell r="A24869">
            <v>2014</v>
          </cell>
        </row>
        <row r="24870">
          <cell r="A24870">
            <v>2014</v>
          </cell>
        </row>
        <row r="24871">
          <cell r="A24871">
            <v>2014</v>
          </cell>
        </row>
        <row r="24872">
          <cell r="A24872">
            <v>2014</v>
          </cell>
        </row>
        <row r="24873">
          <cell r="A24873">
            <v>2014</v>
          </cell>
        </row>
        <row r="24874">
          <cell r="A24874">
            <v>2014</v>
          </cell>
        </row>
        <row r="24875">
          <cell r="A24875">
            <v>2014</v>
          </cell>
        </row>
        <row r="24876">
          <cell r="A24876">
            <v>2014</v>
          </cell>
        </row>
        <row r="24877">
          <cell r="A24877">
            <v>2014</v>
          </cell>
        </row>
        <row r="24878">
          <cell r="A24878">
            <v>2014</v>
          </cell>
        </row>
        <row r="24879">
          <cell r="A24879">
            <v>2014</v>
          </cell>
        </row>
        <row r="24880">
          <cell r="A24880">
            <v>2014</v>
          </cell>
        </row>
        <row r="24881">
          <cell r="A24881">
            <v>2014</v>
          </cell>
        </row>
        <row r="24882">
          <cell r="A24882">
            <v>2014</v>
          </cell>
        </row>
        <row r="24883">
          <cell r="A24883">
            <v>2014</v>
          </cell>
        </row>
        <row r="24884">
          <cell r="A24884">
            <v>2014</v>
          </cell>
        </row>
        <row r="24885">
          <cell r="A24885">
            <v>2014</v>
          </cell>
        </row>
        <row r="24886">
          <cell r="A24886">
            <v>2014</v>
          </cell>
        </row>
        <row r="24887">
          <cell r="A24887">
            <v>2014</v>
          </cell>
        </row>
        <row r="24888">
          <cell r="A24888">
            <v>2014</v>
          </cell>
        </row>
        <row r="24889">
          <cell r="A24889">
            <v>2014</v>
          </cell>
        </row>
        <row r="24890">
          <cell r="A24890">
            <v>2014</v>
          </cell>
        </row>
        <row r="24891">
          <cell r="A24891">
            <v>2014</v>
          </cell>
        </row>
        <row r="24892">
          <cell r="A24892">
            <v>2014</v>
          </cell>
        </row>
        <row r="24893">
          <cell r="A24893">
            <v>2014</v>
          </cell>
        </row>
        <row r="24894">
          <cell r="A24894">
            <v>2014</v>
          </cell>
        </row>
        <row r="24895">
          <cell r="A24895">
            <v>2014</v>
          </cell>
        </row>
        <row r="24896">
          <cell r="A24896">
            <v>2014</v>
          </cell>
        </row>
        <row r="24897">
          <cell r="A24897">
            <v>2014</v>
          </cell>
        </row>
        <row r="24898">
          <cell r="A24898">
            <v>2014</v>
          </cell>
        </row>
        <row r="24899">
          <cell r="A24899">
            <v>2014</v>
          </cell>
        </row>
        <row r="24900">
          <cell r="A24900">
            <v>2014</v>
          </cell>
        </row>
        <row r="24901">
          <cell r="A24901">
            <v>2014</v>
          </cell>
        </row>
        <row r="24902">
          <cell r="A24902">
            <v>2014</v>
          </cell>
        </row>
        <row r="24903">
          <cell r="A24903">
            <v>2014</v>
          </cell>
        </row>
        <row r="24904">
          <cell r="A24904">
            <v>2014</v>
          </cell>
        </row>
        <row r="24905">
          <cell r="A24905">
            <v>2014</v>
          </cell>
        </row>
        <row r="24906">
          <cell r="A24906">
            <v>2014</v>
          </cell>
        </row>
        <row r="24907">
          <cell r="A24907">
            <v>2014</v>
          </cell>
        </row>
        <row r="24908">
          <cell r="A24908">
            <v>2014</v>
          </cell>
        </row>
        <row r="24909">
          <cell r="A24909">
            <v>2014</v>
          </cell>
        </row>
        <row r="24910">
          <cell r="A24910">
            <v>2014</v>
          </cell>
        </row>
        <row r="24911">
          <cell r="A24911">
            <v>2014</v>
          </cell>
        </row>
        <row r="24912">
          <cell r="A24912">
            <v>2014</v>
          </cell>
        </row>
        <row r="24913">
          <cell r="A24913">
            <v>2014</v>
          </cell>
        </row>
        <row r="24914">
          <cell r="A24914">
            <v>2014</v>
          </cell>
        </row>
        <row r="24915">
          <cell r="A24915">
            <v>2014</v>
          </cell>
        </row>
        <row r="24916">
          <cell r="A24916">
            <v>2014</v>
          </cell>
        </row>
        <row r="24917">
          <cell r="A24917">
            <v>2014</v>
          </cell>
        </row>
        <row r="24918">
          <cell r="A24918">
            <v>2014</v>
          </cell>
        </row>
        <row r="24919">
          <cell r="A24919">
            <v>2014</v>
          </cell>
        </row>
        <row r="24920">
          <cell r="A24920">
            <v>2014</v>
          </cell>
        </row>
        <row r="24921">
          <cell r="A24921">
            <v>2014</v>
          </cell>
        </row>
        <row r="24922">
          <cell r="A24922">
            <v>2014</v>
          </cell>
        </row>
        <row r="24923">
          <cell r="A24923">
            <v>2014</v>
          </cell>
        </row>
        <row r="24924">
          <cell r="A24924">
            <v>2014</v>
          </cell>
        </row>
        <row r="24925">
          <cell r="A24925">
            <v>2014</v>
          </cell>
        </row>
        <row r="24926">
          <cell r="A24926">
            <v>2014</v>
          </cell>
        </row>
        <row r="24927">
          <cell r="A24927">
            <v>2014</v>
          </cell>
        </row>
        <row r="24928">
          <cell r="A24928">
            <v>2014</v>
          </cell>
        </row>
        <row r="24929">
          <cell r="A24929">
            <v>2014</v>
          </cell>
        </row>
        <row r="24930">
          <cell r="A24930">
            <v>2014</v>
          </cell>
        </row>
        <row r="24931">
          <cell r="A24931">
            <v>2014</v>
          </cell>
        </row>
        <row r="24932">
          <cell r="A24932">
            <v>2014</v>
          </cell>
        </row>
        <row r="24933">
          <cell r="A24933">
            <v>2014</v>
          </cell>
        </row>
        <row r="24934">
          <cell r="A24934">
            <v>2014</v>
          </cell>
        </row>
        <row r="24935">
          <cell r="A24935">
            <v>2014</v>
          </cell>
        </row>
        <row r="24936">
          <cell r="A24936">
            <v>2014</v>
          </cell>
        </row>
        <row r="24937">
          <cell r="A24937">
            <v>2014</v>
          </cell>
        </row>
        <row r="24938">
          <cell r="A24938">
            <v>2014</v>
          </cell>
        </row>
        <row r="24939">
          <cell r="A24939">
            <v>2014</v>
          </cell>
        </row>
        <row r="24940">
          <cell r="A24940">
            <v>2014</v>
          </cell>
        </row>
        <row r="24941">
          <cell r="A24941">
            <v>2014</v>
          </cell>
        </row>
        <row r="24942">
          <cell r="A24942">
            <v>2014</v>
          </cell>
        </row>
        <row r="24943">
          <cell r="A24943">
            <v>2014</v>
          </cell>
        </row>
        <row r="24944">
          <cell r="A24944">
            <v>2014</v>
          </cell>
        </row>
        <row r="24945">
          <cell r="A24945">
            <v>2014</v>
          </cell>
        </row>
        <row r="24946">
          <cell r="A24946">
            <v>2014</v>
          </cell>
        </row>
        <row r="24947">
          <cell r="A24947">
            <v>2014</v>
          </cell>
        </row>
        <row r="24948">
          <cell r="A24948">
            <v>2014</v>
          </cell>
        </row>
        <row r="24949">
          <cell r="A24949">
            <v>2014</v>
          </cell>
        </row>
        <row r="24950">
          <cell r="A24950">
            <v>2014</v>
          </cell>
        </row>
        <row r="24951">
          <cell r="A24951">
            <v>2014</v>
          </cell>
        </row>
        <row r="24952">
          <cell r="A24952">
            <v>2014</v>
          </cell>
        </row>
        <row r="24953">
          <cell r="A24953">
            <v>2014</v>
          </cell>
        </row>
        <row r="24954">
          <cell r="A24954">
            <v>2014</v>
          </cell>
        </row>
        <row r="24955">
          <cell r="A24955">
            <v>2014</v>
          </cell>
        </row>
        <row r="24956">
          <cell r="A24956">
            <v>2014</v>
          </cell>
        </row>
        <row r="24957">
          <cell r="A24957">
            <v>2014</v>
          </cell>
        </row>
        <row r="24958">
          <cell r="A24958">
            <v>2014</v>
          </cell>
        </row>
        <row r="24959">
          <cell r="A24959">
            <v>2014</v>
          </cell>
        </row>
        <row r="24960">
          <cell r="A24960">
            <v>2014</v>
          </cell>
        </row>
        <row r="24961">
          <cell r="A24961">
            <v>2014</v>
          </cell>
        </row>
        <row r="24962">
          <cell r="A24962">
            <v>2014</v>
          </cell>
        </row>
        <row r="24963">
          <cell r="A24963">
            <v>2014</v>
          </cell>
        </row>
        <row r="24964">
          <cell r="A24964">
            <v>2014</v>
          </cell>
        </row>
        <row r="24965">
          <cell r="A24965">
            <v>2014</v>
          </cell>
        </row>
        <row r="24966">
          <cell r="A24966">
            <v>2014</v>
          </cell>
        </row>
        <row r="24967">
          <cell r="A24967">
            <v>2014</v>
          </cell>
        </row>
        <row r="24968">
          <cell r="A24968">
            <v>2014</v>
          </cell>
        </row>
        <row r="24969">
          <cell r="A24969">
            <v>2014</v>
          </cell>
        </row>
        <row r="24970">
          <cell r="A24970">
            <v>2014</v>
          </cell>
        </row>
        <row r="24971">
          <cell r="A24971">
            <v>2014</v>
          </cell>
        </row>
        <row r="24972">
          <cell r="A24972">
            <v>2014</v>
          </cell>
        </row>
        <row r="24973">
          <cell r="A24973">
            <v>2014</v>
          </cell>
        </row>
        <row r="24974">
          <cell r="A24974">
            <v>2014</v>
          </cell>
        </row>
        <row r="24975">
          <cell r="A24975">
            <v>2014</v>
          </cell>
        </row>
        <row r="24976">
          <cell r="A24976">
            <v>2014</v>
          </cell>
        </row>
        <row r="24977">
          <cell r="A24977">
            <v>2014</v>
          </cell>
        </row>
        <row r="24978">
          <cell r="A24978">
            <v>2014</v>
          </cell>
        </row>
        <row r="24979">
          <cell r="A24979">
            <v>2014</v>
          </cell>
        </row>
        <row r="24980">
          <cell r="A24980">
            <v>2014</v>
          </cell>
        </row>
        <row r="24981">
          <cell r="A24981">
            <v>2014</v>
          </cell>
        </row>
        <row r="24982">
          <cell r="A24982">
            <v>2014</v>
          </cell>
        </row>
        <row r="24983">
          <cell r="A24983">
            <v>2014</v>
          </cell>
        </row>
        <row r="24984">
          <cell r="A24984">
            <v>2014</v>
          </cell>
        </row>
        <row r="24985">
          <cell r="A24985">
            <v>2014</v>
          </cell>
        </row>
        <row r="24986">
          <cell r="A24986">
            <v>2014</v>
          </cell>
        </row>
        <row r="24987">
          <cell r="A24987">
            <v>2014</v>
          </cell>
        </row>
        <row r="24988">
          <cell r="A24988">
            <v>2014</v>
          </cell>
        </row>
        <row r="24989">
          <cell r="A24989">
            <v>2014</v>
          </cell>
        </row>
        <row r="24990">
          <cell r="A24990">
            <v>2014</v>
          </cell>
        </row>
        <row r="24991">
          <cell r="A24991">
            <v>2014</v>
          </cell>
        </row>
        <row r="24992">
          <cell r="A24992">
            <v>2014</v>
          </cell>
        </row>
        <row r="24993">
          <cell r="A24993">
            <v>2014</v>
          </cell>
        </row>
        <row r="24994">
          <cell r="A24994">
            <v>2014</v>
          </cell>
        </row>
        <row r="24995">
          <cell r="A24995">
            <v>2014</v>
          </cell>
        </row>
        <row r="24996">
          <cell r="A24996">
            <v>2014</v>
          </cell>
        </row>
        <row r="24997">
          <cell r="A24997">
            <v>2014</v>
          </cell>
        </row>
        <row r="24998">
          <cell r="A24998">
            <v>2014</v>
          </cell>
        </row>
        <row r="24999">
          <cell r="A24999">
            <v>2014</v>
          </cell>
        </row>
        <row r="25000">
          <cell r="A25000">
            <v>2014</v>
          </cell>
        </row>
        <row r="25001">
          <cell r="A25001">
            <v>2014</v>
          </cell>
        </row>
        <row r="25002">
          <cell r="A25002">
            <v>2014</v>
          </cell>
        </row>
        <row r="25003">
          <cell r="A25003">
            <v>2014</v>
          </cell>
        </row>
        <row r="25004">
          <cell r="A25004">
            <v>2014</v>
          </cell>
        </row>
        <row r="25005">
          <cell r="A25005">
            <v>2014</v>
          </cell>
        </row>
        <row r="25006">
          <cell r="A25006">
            <v>2014</v>
          </cell>
        </row>
        <row r="25007">
          <cell r="A25007">
            <v>2014</v>
          </cell>
        </row>
        <row r="25008">
          <cell r="A25008">
            <v>2014</v>
          </cell>
        </row>
        <row r="25009">
          <cell r="A25009">
            <v>2014</v>
          </cell>
        </row>
        <row r="25010">
          <cell r="A25010">
            <v>2014</v>
          </cell>
        </row>
        <row r="25011">
          <cell r="A25011">
            <v>2014</v>
          </cell>
        </row>
        <row r="25012">
          <cell r="A25012">
            <v>2014</v>
          </cell>
        </row>
        <row r="25013">
          <cell r="A25013">
            <v>2014</v>
          </cell>
        </row>
        <row r="25014">
          <cell r="A25014">
            <v>2014</v>
          </cell>
        </row>
        <row r="25015">
          <cell r="A25015">
            <v>2014</v>
          </cell>
        </row>
        <row r="25016">
          <cell r="A25016">
            <v>2014</v>
          </cell>
        </row>
        <row r="25017">
          <cell r="A25017">
            <v>2014</v>
          </cell>
        </row>
        <row r="25018">
          <cell r="A25018">
            <v>2014</v>
          </cell>
        </row>
        <row r="25019">
          <cell r="A25019">
            <v>2014</v>
          </cell>
        </row>
        <row r="25020">
          <cell r="A25020">
            <v>2014</v>
          </cell>
        </row>
        <row r="25021">
          <cell r="A25021">
            <v>2014</v>
          </cell>
        </row>
        <row r="25022">
          <cell r="A25022">
            <v>2014</v>
          </cell>
        </row>
        <row r="25023">
          <cell r="A25023">
            <v>2014</v>
          </cell>
        </row>
        <row r="25024">
          <cell r="A25024">
            <v>2014</v>
          </cell>
        </row>
        <row r="25025">
          <cell r="A25025">
            <v>2014</v>
          </cell>
        </row>
        <row r="25026">
          <cell r="A25026">
            <v>2014</v>
          </cell>
        </row>
        <row r="25027">
          <cell r="A25027">
            <v>2014</v>
          </cell>
        </row>
        <row r="25028">
          <cell r="A25028">
            <v>2014</v>
          </cell>
        </row>
        <row r="25029">
          <cell r="A25029">
            <v>2014</v>
          </cell>
        </row>
        <row r="25030">
          <cell r="A25030">
            <v>2014</v>
          </cell>
        </row>
        <row r="25031">
          <cell r="A25031">
            <v>2014</v>
          </cell>
        </row>
        <row r="25032">
          <cell r="A25032">
            <v>2014</v>
          </cell>
        </row>
        <row r="25033">
          <cell r="A25033">
            <v>2014</v>
          </cell>
        </row>
        <row r="25034">
          <cell r="A25034">
            <v>2014</v>
          </cell>
        </row>
        <row r="25035">
          <cell r="A25035">
            <v>2014</v>
          </cell>
        </row>
        <row r="25036">
          <cell r="A25036">
            <v>2014</v>
          </cell>
        </row>
        <row r="25037">
          <cell r="A25037">
            <v>2014</v>
          </cell>
        </row>
        <row r="25038">
          <cell r="A25038">
            <v>2014</v>
          </cell>
        </row>
        <row r="25039">
          <cell r="A25039">
            <v>2014</v>
          </cell>
        </row>
        <row r="25040">
          <cell r="A25040">
            <v>2014</v>
          </cell>
        </row>
        <row r="25041">
          <cell r="A25041">
            <v>2014</v>
          </cell>
        </row>
        <row r="25042">
          <cell r="A25042">
            <v>2014</v>
          </cell>
        </row>
        <row r="25043">
          <cell r="A25043">
            <v>2014</v>
          </cell>
        </row>
        <row r="25044">
          <cell r="A25044">
            <v>2014</v>
          </cell>
        </row>
        <row r="25045">
          <cell r="A25045">
            <v>2014</v>
          </cell>
        </row>
        <row r="25046">
          <cell r="A25046">
            <v>2014</v>
          </cell>
        </row>
        <row r="25047">
          <cell r="A25047">
            <v>2014</v>
          </cell>
        </row>
        <row r="25048">
          <cell r="A25048">
            <v>2014</v>
          </cell>
        </row>
        <row r="25049">
          <cell r="A25049">
            <v>2014</v>
          </cell>
        </row>
        <row r="25050">
          <cell r="A25050">
            <v>2014</v>
          </cell>
        </row>
        <row r="25051">
          <cell r="A25051">
            <v>2014</v>
          </cell>
        </row>
        <row r="25052">
          <cell r="A25052">
            <v>2014</v>
          </cell>
        </row>
        <row r="25053">
          <cell r="A25053">
            <v>2014</v>
          </cell>
        </row>
        <row r="25054">
          <cell r="A25054">
            <v>2014</v>
          </cell>
        </row>
        <row r="25055">
          <cell r="A25055">
            <v>2014</v>
          </cell>
        </row>
        <row r="25056">
          <cell r="A25056">
            <v>2014</v>
          </cell>
        </row>
        <row r="25057">
          <cell r="A25057">
            <v>2014</v>
          </cell>
        </row>
        <row r="25058">
          <cell r="A25058">
            <v>2014</v>
          </cell>
        </row>
        <row r="25059">
          <cell r="A25059">
            <v>2014</v>
          </cell>
        </row>
        <row r="25060">
          <cell r="A25060">
            <v>2014</v>
          </cell>
        </row>
        <row r="25061">
          <cell r="A25061">
            <v>2014</v>
          </cell>
        </row>
        <row r="25062">
          <cell r="A25062">
            <v>2014</v>
          </cell>
        </row>
        <row r="25063">
          <cell r="A25063">
            <v>2014</v>
          </cell>
        </row>
        <row r="25064">
          <cell r="A25064">
            <v>2014</v>
          </cell>
        </row>
        <row r="25065">
          <cell r="A25065">
            <v>2014</v>
          </cell>
        </row>
        <row r="25066">
          <cell r="A25066">
            <v>2014</v>
          </cell>
        </row>
        <row r="25067">
          <cell r="A25067">
            <v>2014</v>
          </cell>
        </row>
        <row r="25068">
          <cell r="A25068">
            <v>2014</v>
          </cell>
        </row>
        <row r="25069">
          <cell r="A25069">
            <v>2014</v>
          </cell>
        </row>
        <row r="25070">
          <cell r="A25070">
            <v>2014</v>
          </cell>
        </row>
        <row r="25071">
          <cell r="A25071">
            <v>2014</v>
          </cell>
        </row>
        <row r="25072">
          <cell r="A25072">
            <v>2014</v>
          </cell>
        </row>
        <row r="25073">
          <cell r="A25073">
            <v>2014</v>
          </cell>
        </row>
        <row r="25074">
          <cell r="A25074">
            <v>2014</v>
          </cell>
        </row>
        <row r="25075">
          <cell r="A25075">
            <v>2014</v>
          </cell>
        </row>
        <row r="25076">
          <cell r="A25076">
            <v>2014</v>
          </cell>
        </row>
        <row r="25077">
          <cell r="A25077">
            <v>2014</v>
          </cell>
        </row>
        <row r="25078">
          <cell r="A25078">
            <v>2014</v>
          </cell>
        </row>
        <row r="25079">
          <cell r="A25079">
            <v>2014</v>
          </cell>
        </row>
        <row r="25080">
          <cell r="A25080">
            <v>2014</v>
          </cell>
        </row>
        <row r="25081">
          <cell r="A25081">
            <v>2014</v>
          </cell>
        </row>
        <row r="25082">
          <cell r="A25082">
            <v>2014</v>
          </cell>
        </row>
        <row r="25083">
          <cell r="A25083">
            <v>2014</v>
          </cell>
        </row>
        <row r="25084">
          <cell r="A25084">
            <v>2014</v>
          </cell>
        </row>
        <row r="25085">
          <cell r="A25085">
            <v>2014</v>
          </cell>
        </row>
        <row r="25086">
          <cell r="A25086">
            <v>2014</v>
          </cell>
        </row>
        <row r="25087">
          <cell r="A25087">
            <v>2014</v>
          </cell>
        </row>
        <row r="25088">
          <cell r="A25088">
            <v>2014</v>
          </cell>
        </row>
        <row r="25089">
          <cell r="A25089">
            <v>2014</v>
          </cell>
        </row>
        <row r="25090">
          <cell r="A25090">
            <v>2014</v>
          </cell>
        </row>
        <row r="25091">
          <cell r="A25091">
            <v>2014</v>
          </cell>
        </row>
        <row r="25092">
          <cell r="A25092">
            <v>2014</v>
          </cell>
        </row>
        <row r="25093">
          <cell r="A25093">
            <v>2014</v>
          </cell>
        </row>
        <row r="25094">
          <cell r="A25094">
            <v>2014</v>
          </cell>
        </row>
        <row r="25095">
          <cell r="A25095">
            <v>2014</v>
          </cell>
        </row>
        <row r="25096">
          <cell r="A25096">
            <v>2014</v>
          </cell>
        </row>
        <row r="25097">
          <cell r="A25097">
            <v>2014</v>
          </cell>
        </row>
        <row r="25098">
          <cell r="A25098">
            <v>2014</v>
          </cell>
        </row>
        <row r="25099">
          <cell r="A25099">
            <v>2014</v>
          </cell>
        </row>
        <row r="25100">
          <cell r="A25100">
            <v>2014</v>
          </cell>
        </row>
        <row r="25101">
          <cell r="A25101">
            <v>2014</v>
          </cell>
        </row>
        <row r="25102">
          <cell r="A25102">
            <v>2014</v>
          </cell>
        </row>
        <row r="25103">
          <cell r="A25103">
            <v>2014</v>
          </cell>
        </row>
        <row r="25104">
          <cell r="A25104">
            <v>2014</v>
          </cell>
        </row>
        <row r="25105">
          <cell r="A25105">
            <v>2014</v>
          </cell>
        </row>
        <row r="25106">
          <cell r="A25106">
            <v>2014</v>
          </cell>
        </row>
        <row r="25107">
          <cell r="A25107">
            <v>2014</v>
          </cell>
        </row>
        <row r="25108">
          <cell r="A25108">
            <v>2014</v>
          </cell>
        </row>
        <row r="25109">
          <cell r="A25109">
            <v>2014</v>
          </cell>
        </row>
        <row r="25110">
          <cell r="A25110">
            <v>2014</v>
          </cell>
        </row>
        <row r="25111">
          <cell r="A25111">
            <v>2014</v>
          </cell>
        </row>
        <row r="25112">
          <cell r="A25112">
            <v>2014</v>
          </cell>
        </row>
        <row r="25113">
          <cell r="A25113">
            <v>2014</v>
          </cell>
        </row>
        <row r="25114">
          <cell r="A25114">
            <v>2014</v>
          </cell>
        </row>
        <row r="25115">
          <cell r="A25115">
            <v>2014</v>
          </cell>
        </row>
        <row r="25116">
          <cell r="A25116">
            <v>2014</v>
          </cell>
        </row>
        <row r="25117">
          <cell r="A25117">
            <v>2014</v>
          </cell>
        </row>
        <row r="25118">
          <cell r="A25118">
            <v>2014</v>
          </cell>
        </row>
        <row r="25119">
          <cell r="A25119">
            <v>2014</v>
          </cell>
        </row>
        <row r="25120">
          <cell r="A25120">
            <v>2014</v>
          </cell>
        </row>
        <row r="25121">
          <cell r="A25121">
            <v>2014</v>
          </cell>
        </row>
        <row r="25122">
          <cell r="A25122">
            <v>2014</v>
          </cell>
        </row>
        <row r="25123">
          <cell r="A25123">
            <v>2014</v>
          </cell>
        </row>
        <row r="25124">
          <cell r="A25124">
            <v>2014</v>
          </cell>
        </row>
        <row r="25125">
          <cell r="A25125">
            <v>2014</v>
          </cell>
        </row>
        <row r="25126">
          <cell r="A25126">
            <v>2014</v>
          </cell>
        </row>
        <row r="25127">
          <cell r="A25127">
            <v>2014</v>
          </cell>
        </row>
        <row r="25128">
          <cell r="A25128">
            <v>2014</v>
          </cell>
        </row>
        <row r="25129">
          <cell r="A25129">
            <v>2014</v>
          </cell>
        </row>
        <row r="25130">
          <cell r="A25130">
            <v>2014</v>
          </cell>
        </row>
        <row r="25131">
          <cell r="A25131">
            <v>2014</v>
          </cell>
        </row>
        <row r="25132">
          <cell r="A25132">
            <v>2014</v>
          </cell>
        </row>
        <row r="25133">
          <cell r="A25133">
            <v>2014</v>
          </cell>
        </row>
        <row r="25134">
          <cell r="A25134">
            <v>2014</v>
          </cell>
        </row>
        <row r="25135">
          <cell r="A25135">
            <v>2014</v>
          </cell>
        </row>
        <row r="25136">
          <cell r="A25136">
            <v>2014</v>
          </cell>
        </row>
        <row r="25137">
          <cell r="A25137">
            <v>2014</v>
          </cell>
        </row>
        <row r="25138">
          <cell r="A25138">
            <v>2014</v>
          </cell>
        </row>
        <row r="25139">
          <cell r="A25139">
            <v>2014</v>
          </cell>
        </row>
        <row r="25140">
          <cell r="A25140">
            <v>2014</v>
          </cell>
        </row>
        <row r="25141">
          <cell r="A25141">
            <v>2014</v>
          </cell>
        </row>
        <row r="25142">
          <cell r="A25142">
            <v>2014</v>
          </cell>
        </row>
        <row r="25143">
          <cell r="A25143">
            <v>2014</v>
          </cell>
        </row>
        <row r="25144">
          <cell r="A25144">
            <v>2014</v>
          </cell>
        </row>
        <row r="25145">
          <cell r="A25145">
            <v>2014</v>
          </cell>
        </row>
        <row r="25146">
          <cell r="A25146">
            <v>2014</v>
          </cell>
        </row>
        <row r="25147">
          <cell r="A25147">
            <v>2014</v>
          </cell>
        </row>
        <row r="25148">
          <cell r="A25148">
            <v>2014</v>
          </cell>
        </row>
        <row r="25149">
          <cell r="A25149">
            <v>2014</v>
          </cell>
        </row>
        <row r="25150">
          <cell r="A25150">
            <v>2014</v>
          </cell>
        </row>
        <row r="25151">
          <cell r="A25151">
            <v>2014</v>
          </cell>
        </row>
        <row r="25152">
          <cell r="A25152">
            <v>2014</v>
          </cell>
        </row>
        <row r="25153">
          <cell r="A25153">
            <v>2014</v>
          </cell>
        </row>
        <row r="25154">
          <cell r="A25154">
            <v>2014</v>
          </cell>
        </row>
        <row r="25155">
          <cell r="A25155">
            <v>2014</v>
          </cell>
        </row>
        <row r="25156">
          <cell r="A25156">
            <v>2014</v>
          </cell>
        </row>
        <row r="25157">
          <cell r="A25157">
            <v>2014</v>
          </cell>
        </row>
        <row r="25158">
          <cell r="A25158">
            <v>2014</v>
          </cell>
        </row>
        <row r="25159">
          <cell r="A25159">
            <v>2014</v>
          </cell>
        </row>
        <row r="25160">
          <cell r="A25160">
            <v>2014</v>
          </cell>
        </row>
        <row r="25161">
          <cell r="A25161">
            <v>2014</v>
          </cell>
        </row>
        <row r="25162">
          <cell r="A25162">
            <v>2014</v>
          </cell>
        </row>
        <row r="25163">
          <cell r="A25163">
            <v>2014</v>
          </cell>
        </row>
        <row r="25164">
          <cell r="A25164">
            <v>2014</v>
          </cell>
        </row>
        <row r="25165">
          <cell r="A25165">
            <v>2014</v>
          </cell>
        </row>
        <row r="25166">
          <cell r="A25166">
            <v>2014</v>
          </cell>
        </row>
        <row r="25167">
          <cell r="A25167">
            <v>2014</v>
          </cell>
        </row>
        <row r="25168">
          <cell r="A25168">
            <v>2014</v>
          </cell>
        </row>
        <row r="25169">
          <cell r="A25169">
            <v>2014</v>
          </cell>
        </row>
        <row r="25170">
          <cell r="A25170">
            <v>2014</v>
          </cell>
        </row>
        <row r="25171">
          <cell r="A25171">
            <v>2014</v>
          </cell>
        </row>
        <row r="25172">
          <cell r="A25172">
            <v>2014</v>
          </cell>
        </row>
        <row r="25173">
          <cell r="A25173">
            <v>2014</v>
          </cell>
        </row>
        <row r="25174">
          <cell r="A25174">
            <v>2014</v>
          </cell>
        </row>
        <row r="25175">
          <cell r="A25175">
            <v>2014</v>
          </cell>
        </row>
        <row r="25176">
          <cell r="A25176">
            <v>2014</v>
          </cell>
        </row>
        <row r="25177">
          <cell r="A25177">
            <v>2014</v>
          </cell>
        </row>
        <row r="25178">
          <cell r="A25178">
            <v>2014</v>
          </cell>
        </row>
        <row r="25179">
          <cell r="A25179">
            <v>2014</v>
          </cell>
        </row>
        <row r="25180">
          <cell r="A25180">
            <v>2014</v>
          </cell>
        </row>
        <row r="25181">
          <cell r="A25181">
            <v>2014</v>
          </cell>
        </row>
        <row r="25182">
          <cell r="A25182">
            <v>2014</v>
          </cell>
        </row>
        <row r="25183">
          <cell r="A25183">
            <v>2014</v>
          </cell>
        </row>
        <row r="25184">
          <cell r="A25184">
            <v>2014</v>
          </cell>
        </row>
        <row r="25185">
          <cell r="A25185">
            <v>2014</v>
          </cell>
        </row>
        <row r="25186">
          <cell r="A25186">
            <v>2014</v>
          </cell>
        </row>
        <row r="25187">
          <cell r="A25187">
            <v>2014</v>
          </cell>
        </row>
        <row r="25188">
          <cell r="A25188">
            <v>2014</v>
          </cell>
        </row>
        <row r="25189">
          <cell r="A25189">
            <v>2014</v>
          </cell>
        </row>
        <row r="25190">
          <cell r="A25190">
            <v>2014</v>
          </cell>
        </row>
        <row r="25191">
          <cell r="A25191">
            <v>2014</v>
          </cell>
        </row>
        <row r="25192">
          <cell r="A25192">
            <v>2014</v>
          </cell>
        </row>
        <row r="25193">
          <cell r="A25193">
            <v>2014</v>
          </cell>
        </row>
        <row r="25194">
          <cell r="A25194">
            <v>2014</v>
          </cell>
        </row>
        <row r="25195">
          <cell r="A25195">
            <v>2014</v>
          </cell>
        </row>
        <row r="25196">
          <cell r="A25196">
            <v>2014</v>
          </cell>
        </row>
        <row r="25197">
          <cell r="A25197">
            <v>2014</v>
          </cell>
        </row>
        <row r="25198">
          <cell r="A25198">
            <v>2014</v>
          </cell>
        </row>
        <row r="25199">
          <cell r="A25199">
            <v>2014</v>
          </cell>
        </row>
        <row r="25200">
          <cell r="A25200">
            <v>2014</v>
          </cell>
        </row>
        <row r="25201">
          <cell r="A25201">
            <v>2014</v>
          </cell>
        </row>
        <row r="25202">
          <cell r="A25202">
            <v>2014</v>
          </cell>
        </row>
        <row r="25203">
          <cell r="A25203">
            <v>2014</v>
          </cell>
        </row>
        <row r="25204">
          <cell r="A25204">
            <v>2014</v>
          </cell>
        </row>
        <row r="25205">
          <cell r="A25205">
            <v>2014</v>
          </cell>
        </row>
        <row r="25206">
          <cell r="A25206">
            <v>2014</v>
          </cell>
        </row>
        <row r="25207">
          <cell r="A25207">
            <v>2014</v>
          </cell>
        </row>
        <row r="25208">
          <cell r="A25208">
            <v>2014</v>
          </cell>
        </row>
        <row r="25209">
          <cell r="A25209">
            <v>2014</v>
          </cell>
        </row>
        <row r="25210">
          <cell r="A25210">
            <v>2014</v>
          </cell>
        </row>
        <row r="25211">
          <cell r="A25211">
            <v>2014</v>
          </cell>
        </row>
        <row r="25212">
          <cell r="A25212">
            <v>2014</v>
          </cell>
        </row>
        <row r="25213">
          <cell r="A25213">
            <v>2014</v>
          </cell>
        </row>
        <row r="25214">
          <cell r="A25214">
            <v>2014</v>
          </cell>
        </row>
        <row r="25215">
          <cell r="A25215">
            <v>2014</v>
          </cell>
        </row>
        <row r="25216">
          <cell r="A25216">
            <v>2014</v>
          </cell>
        </row>
        <row r="25217">
          <cell r="A25217">
            <v>2014</v>
          </cell>
        </row>
        <row r="25218">
          <cell r="A25218">
            <v>2014</v>
          </cell>
        </row>
        <row r="25219">
          <cell r="A25219">
            <v>2014</v>
          </cell>
        </row>
        <row r="25220">
          <cell r="A25220">
            <v>2014</v>
          </cell>
        </row>
        <row r="25221">
          <cell r="A25221">
            <v>2014</v>
          </cell>
        </row>
        <row r="25222">
          <cell r="A25222">
            <v>2014</v>
          </cell>
        </row>
        <row r="25223">
          <cell r="A25223">
            <v>2014</v>
          </cell>
        </row>
        <row r="25224">
          <cell r="A25224">
            <v>2014</v>
          </cell>
        </row>
        <row r="25225">
          <cell r="A25225">
            <v>2014</v>
          </cell>
        </row>
        <row r="25226">
          <cell r="A25226">
            <v>2014</v>
          </cell>
        </row>
        <row r="25227">
          <cell r="A25227">
            <v>2014</v>
          </cell>
        </row>
        <row r="25228">
          <cell r="A25228">
            <v>2014</v>
          </cell>
        </row>
        <row r="25229">
          <cell r="A25229">
            <v>2014</v>
          </cell>
        </row>
        <row r="25230">
          <cell r="A25230">
            <v>2014</v>
          </cell>
        </row>
        <row r="25231">
          <cell r="A25231">
            <v>2014</v>
          </cell>
        </row>
        <row r="25232">
          <cell r="A25232">
            <v>2014</v>
          </cell>
        </row>
        <row r="25233">
          <cell r="A25233">
            <v>2014</v>
          </cell>
        </row>
        <row r="25234">
          <cell r="A25234">
            <v>2014</v>
          </cell>
        </row>
        <row r="25235">
          <cell r="A25235">
            <v>2014</v>
          </cell>
        </row>
        <row r="25236">
          <cell r="A25236">
            <v>2014</v>
          </cell>
        </row>
        <row r="25237">
          <cell r="A25237">
            <v>2014</v>
          </cell>
        </row>
        <row r="25238">
          <cell r="A25238">
            <v>2014</v>
          </cell>
        </row>
        <row r="25239">
          <cell r="A25239">
            <v>2014</v>
          </cell>
        </row>
        <row r="25240">
          <cell r="A25240">
            <v>2014</v>
          </cell>
        </row>
        <row r="25241">
          <cell r="A25241">
            <v>2014</v>
          </cell>
        </row>
        <row r="25242">
          <cell r="A25242">
            <v>2014</v>
          </cell>
        </row>
        <row r="25243">
          <cell r="A25243">
            <v>2014</v>
          </cell>
        </row>
        <row r="25244">
          <cell r="A25244">
            <v>2014</v>
          </cell>
        </row>
        <row r="25245">
          <cell r="A25245">
            <v>2014</v>
          </cell>
        </row>
        <row r="25246">
          <cell r="A25246">
            <v>2014</v>
          </cell>
        </row>
        <row r="25247">
          <cell r="A25247">
            <v>2014</v>
          </cell>
        </row>
        <row r="25248">
          <cell r="A25248">
            <v>2014</v>
          </cell>
        </row>
        <row r="25249">
          <cell r="A25249">
            <v>2014</v>
          </cell>
        </row>
        <row r="25250">
          <cell r="A25250">
            <v>2014</v>
          </cell>
        </row>
        <row r="25251">
          <cell r="A25251">
            <v>2014</v>
          </cell>
        </row>
        <row r="25252">
          <cell r="A25252">
            <v>2015</v>
          </cell>
        </row>
        <row r="25253">
          <cell r="A25253">
            <v>2015</v>
          </cell>
        </row>
        <row r="25254">
          <cell r="A25254">
            <v>2015</v>
          </cell>
        </row>
        <row r="25255">
          <cell r="A25255">
            <v>2015</v>
          </cell>
        </row>
        <row r="25256">
          <cell r="A25256">
            <v>2015</v>
          </cell>
        </row>
        <row r="25257">
          <cell r="A25257">
            <v>2015</v>
          </cell>
        </row>
        <row r="25258">
          <cell r="A25258">
            <v>2015</v>
          </cell>
        </row>
        <row r="25259">
          <cell r="A25259">
            <v>2015</v>
          </cell>
        </row>
        <row r="25260">
          <cell r="A25260">
            <v>2015</v>
          </cell>
        </row>
        <row r="25261">
          <cell r="A25261">
            <v>2015</v>
          </cell>
        </row>
        <row r="25262">
          <cell r="A25262">
            <v>2015</v>
          </cell>
        </row>
        <row r="25263">
          <cell r="A25263">
            <v>2015</v>
          </cell>
        </row>
        <row r="25264">
          <cell r="A25264">
            <v>2015</v>
          </cell>
        </row>
        <row r="25265">
          <cell r="A25265">
            <v>2015</v>
          </cell>
        </row>
        <row r="25266">
          <cell r="A25266">
            <v>2015</v>
          </cell>
        </row>
        <row r="25267">
          <cell r="A25267">
            <v>2015</v>
          </cell>
        </row>
        <row r="25268">
          <cell r="A25268">
            <v>2015</v>
          </cell>
        </row>
        <row r="25269">
          <cell r="A25269">
            <v>2015</v>
          </cell>
        </row>
        <row r="25270">
          <cell r="A25270">
            <v>2015</v>
          </cell>
        </row>
        <row r="25271">
          <cell r="A25271">
            <v>2015</v>
          </cell>
        </row>
        <row r="25272">
          <cell r="A25272">
            <v>2015</v>
          </cell>
        </row>
        <row r="25273">
          <cell r="A25273">
            <v>2015</v>
          </cell>
        </row>
        <row r="25274">
          <cell r="A25274">
            <v>2015</v>
          </cell>
        </row>
        <row r="25275">
          <cell r="A25275">
            <v>2015</v>
          </cell>
        </row>
        <row r="25276">
          <cell r="A25276">
            <v>2015</v>
          </cell>
        </row>
        <row r="25277">
          <cell r="A25277">
            <v>2015</v>
          </cell>
        </row>
        <row r="25278">
          <cell r="A25278">
            <v>2015</v>
          </cell>
        </row>
        <row r="25279">
          <cell r="A25279">
            <v>2015</v>
          </cell>
        </row>
        <row r="25280">
          <cell r="A25280">
            <v>2015</v>
          </cell>
        </row>
        <row r="25281">
          <cell r="A25281">
            <v>2015</v>
          </cell>
        </row>
        <row r="25282">
          <cell r="A25282">
            <v>2015</v>
          </cell>
        </row>
        <row r="25283">
          <cell r="A25283">
            <v>2015</v>
          </cell>
        </row>
        <row r="25284">
          <cell r="A25284">
            <v>2015</v>
          </cell>
        </row>
        <row r="25285">
          <cell r="A25285">
            <v>2015</v>
          </cell>
        </row>
        <row r="25286">
          <cell r="A25286">
            <v>2015</v>
          </cell>
        </row>
        <row r="25287">
          <cell r="A25287">
            <v>2015</v>
          </cell>
        </row>
        <row r="25288">
          <cell r="A25288">
            <v>2015</v>
          </cell>
        </row>
        <row r="25289">
          <cell r="A25289">
            <v>2015</v>
          </cell>
        </row>
        <row r="25290">
          <cell r="A25290">
            <v>2015</v>
          </cell>
        </row>
        <row r="25291">
          <cell r="A25291">
            <v>2015</v>
          </cell>
        </row>
        <row r="25292">
          <cell r="A25292">
            <v>2015</v>
          </cell>
        </row>
        <row r="25293">
          <cell r="A25293">
            <v>2015</v>
          </cell>
        </row>
        <row r="25294">
          <cell r="A25294">
            <v>2015</v>
          </cell>
        </row>
        <row r="25295">
          <cell r="A25295">
            <v>2015</v>
          </cell>
        </row>
        <row r="25296">
          <cell r="A25296">
            <v>2015</v>
          </cell>
        </row>
        <row r="25297">
          <cell r="A25297">
            <v>2015</v>
          </cell>
        </row>
        <row r="25298">
          <cell r="A25298">
            <v>2015</v>
          </cell>
        </row>
        <row r="25299">
          <cell r="A25299">
            <v>2015</v>
          </cell>
        </row>
        <row r="25300">
          <cell r="A25300">
            <v>2015</v>
          </cell>
        </row>
        <row r="25301">
          <cell r="A25301">
            <v>2015</v>
          </cell>
        </row>
        <row r="25302">
          <cell r="A25302">
            <v>2015</v>
          </cell>
        </row>
        <row r="25303">
          <cell r="A25303">
            <v>2015</v>
          </cell>
        </row>
        <row r="25304">
          <cell r="A25304">
            <v>2015</v>
          </cell>
        </row>
        <row r="25305">
          <cell r="A25305">
            <v>2015</v>
          </cell>
        </row>
        <row r="25306">
          <cell r="A25306">
            <v>2015</v>
          </cell>
        </row>
        <row r="25307">
          <cell r="A25307">
            <v>2015</v>
          </cell>
        </row>
        <row r="25308">
          <cell r="A25308">
            <v>2015</v>
          </cell>
        </row>
        <row r="25309">
          <cell r="A25309">
            <v>2015</v>
          </cell>
        </row>
        <row r="25310">
          <cell r="A25310">
            <v>2015</v>
          </cell>
        </row>
        <row r="25311">
          <cell r="A25311">
            <v>2015</v>
          </cell>
        </row>
        <row r="25312">
          <cell r="A25312">
            <v>2015</v>
          </cell>
        </row>
        <row r="25313">
          <cell r="A25313">
            <v>2015</v>
          </cell>
        </row>
        <row r="25314">
          <cell r="A25314">
            <v>2015</v>
          </cell>
        </row>
        <row r="25315">
          <cell r="A25315">
            <v>2015</v>
          </cell>
        </row>
        <row r="25316">
          <cell r="A25316">
            <v>2015</v>
          </cell>
        </row>
        <row r="25317">
          <cell r="A25317">
            <v>2015</v>
          </cell>
        </row>
        <row r="25318">
          <cell r="A25318">
            <v>2015</v>
          </cell>
        </row>
        <row r="25319">
          <cell r="A25319">
            <v>2015</v>
          </cell>
        </row>
        <row r="25320">
          <cell r="A25320">
            <v>2015</v>
          </cell>
        </row>
        <row r="25321">
          <cell r="A25321">
            <v>2015</v>
          </cell>
        </row>
        <row r="25322">
          <cell r="A25322">
            <v>2015</v>
          </cell>
        </row>
        <row r="25323">
          <cell r="A25323">
            <v>2015</v>
          </cell>
        </row>
        <row r="25324">
          <cell r="A25324">
            <v>2015</v>
          </cell>
        </row>
        <row r="25325">
          <cell r="A25325">
            <v>2015</v>
          </cell>
        </row>
        <row r="25326">
          <cell r="A25326">
            <v>2015</v>
          </cell>
        </row>
        <row r="25327">
          <cell r="A25327">
            <v>2015</v>
          </cell>
        </row>
        <row r="25328">
          <cell r="A25328">
            <v>2015</v>
          </cell>
        </row>
        <row r="25329">
          <cell r="A25329">
            <v>2015</v>
          </cell>
        </row>
        <row r="25330">
          <cell r="A25330">
            <v>2015</v>
          </cell>
        </row>
        <row r="25331">
          <cell r="A25331">
            <v>2015</v>
          </cell>
        </row>
        <row r="25332">
          <cell r="A25332">
            <v>2015</v>
          </cell>
        </row>
        <row r="25333">
          <cell r="A25333">
            <v>2015</v>
          </cell>
        </row>
        <row r="25334">
          <cell r="A25334">
            <v>2015</v>
          </cell>
        </row>
        <row r="25335">
          <cell r="A25335">
            <v>2015</v>
          </cell>
        </row>
        <row r="25336">
          <cell r="A25336">
            <v>2015</v>
          </cell>
        </row>
        <row r="25337">
          <cell r="A25337">
            <v>2015</v>
          </cell>
        </row>
        <row r="25338">
          <cell r="A25338">
            <v>2015</v>
          </cell>
        </row>
        <row r="25339">
          <cell r="A25339">
            <v>2015</v>
          </cell>
        </row>
        <row r="25340">
          <cell r="A25340">
            <v>2015</v>
          </cell>
        </row>
        <row r="25341">
          <cell r="A25341">
            <v>2015</v>
          </cell>
        </row>
        <row r="25342">
          <cell r="A25342">
            <v>2015</v>
          </cell>
        </row>
        <row r="25343">
          <cell r="A25343">
            <v>2015</v>
          </cell>
        </row>
        <row r="25344">
          <cell r="A25344">
            <v>2015</v>
          </cell>
        </row>
        <row r="25345">
          <cell r="A25345">
            <v>2015</v>
          </cell>
        </row>
        <row r="25346">
          <cell r="A25346">
            <v>2015</v>
          </cell>
        </row>
        <row r="25347">
          <cell r="A25347">
            <v>2015</v>
          </cell>
        </row>
        <row r="25348">
          <cell r="A25348">
            <v>2015</v>
          </cell>
        </row>
        <row r="25349">
          <cell r="A25349">
            <v>2015</v>
          </cell>
        </row>
        <row r="25350">
          <cell r="A25350">
            <v>2015</v>
          </cell>
        </row>
        <row r="25351">
          <cell r="A25351">
            <v>2015</v>
          </cell>
        </row>
        <row r="25352">
          <cell r="A25352">
            <v>2015</v>
          </cell>
        </row>
        <row r="25353">
          <cell r="A25353">
            <v>2015</v>
          </cell>
        </row>
        <row r="25354">
          <cell r="A25354">
            <v>2015</v>
          </cell>
        </row>
        <row r="25355">
          <cell r="A25355">
            <v>2015</v>
          </cell>
        </row>
        <row r="25356">
          <cell r="A25356">
            <v>2015</v>
          </cell>
        </row>
        <row r="25357">
          <cell r="A25357">
            <v>2015</v>
          </cell>
        </row>
        <row r="25358">
          <cell r="A25358">
            <v>2015</v>
          </cell>
        </row>
        <row r="25359">
          <cell r="A25359">
            <v>2015</v>
          </cell>
        </row>
        <row r="25360">
          <cell r="A25360">
            <v>2015</v>
          </cell>
        </row>
        <row r="25361">
          <cell r="A25361">
            <v>2015</v>
          </cell>
        </row>
        <row r="25362">
          <cell r="A25362">
            <v>2015</v>
          </cell>
        </row>
        <row r="25363">
          <cell r="A25363">
            <v>2015</v>
          </cell>
        </row>
        <row r="25364">
          <cell r="A25364">
            <v>2015</v>
          </cell>
        </row>
        <row r="25365">
          <cell r="A25365">
            <v>2015</v>
          </cell>
        </row>
        <row r="25366">
          <cell r="A25366">
            <v>2015</v>
          </cell>
        </row>
        <row r="25367">
          <cell r="A25367">
            <v>2015</v>
          </cell>
        </row>
        <row r="25368">
          <cell r="A25368">
            <v>2015</v>
          </cell>
        </row>
        <row r="25369">
          <cell r="A25369">
            <v>2015</v>
          </cell>
        </row>
        <row r="25370">
          <cell r="A25370">
            <v>2015</v>
          </cell>
        </row>
        <row r="25371">
          <cell r="A25371">
            <v>2015</v>
          </cell>
        </row>
        <row r="25372">
          <cell r="A25372">
            <v>2015</v>
          </cell>
        </row>
        <row r="25373">
          <cell r="A25373">
            <v>2015</v>
          </cell>
        </row>
        <row r="25374">
          <cell r="A25374">
            <v>2015</v>
          </cell>
        </row>
        <row r="25375">
          <cell r="A25375">
            <v>2015</v>
          </cell>
        </row>
        <row r="25376">
          <cell r="A25376">
            <v>2015</v>
          </cell>
        </row>
        <row r="25377">
          <cell r="A25377">
            <v>2015</v>
          </cell>
        </row>
        <row r="25378">
          <cell r="A25378">
            <v>2015</v>
          </cell>
        </row>
        <row r="25379">
          <cell r="A25379">
            <v>2015</v>
          </cell>
        </row>
        <row r="25380">
          <cell r="A25380">
            <v>2015</v>
          </cell>
        </row>
        <row r="25381">
          <cell r="A25381">
            <v>2015</v>
          </cell>
        </row>
        <row r="25382">
          <cell r="A25382">
            <v>2015</v>
          </cell>
        </row>
        <row r="25383">
          <cell r="A25383">
            <v>2015</v>
          </cell>
        </row>
        <row r="25384">
          <cell r="A25384">
            <v>2015</v>
          </cell>
        </row>
        <row r="25385">
          <cell r="A25385">
            <v>2015</v>
          </cell>
        </row>
        <row r="25386">
          <cell r="A25386">
            <v>2015</v>
          </cell>
        </row>
        <row r="25387">
          <cell r="A25387">
            <v>2015</v>
          </cell>
        </row>
        <row r="25388">
          <cell r="A25388">
            <v>2015</v>
          </cell>
        </row>
        <row r="25389">
          <cell r="A25389">
            <v>2015</v>
          </cell>
        </row>
        <row r="25390">
          <cell r="A25390">
            <v>2015</v>
          </cell>
        </row>
        <row r="25391">
          <cell r="A25391">
            <v>2015</v>
          </cell>
        </row>
        <row r="25392">
          <cell r="A25392">
            <v>2015</v>
          </cell>
        </row>
        <row r="25393">
          <cell r="A25393">
            <v>2015</v>
          </cell>
        </row>
        <row r="25394">
          <cell r="A25394">
            <v>2015</v>
          </cell>
        </row>
        <row r="25395">
          <cell r="A25395">
            <v>2015</v>
          </cell>
        </row>
        <row r="25396">
          <cell r="A25396">
            <v>2015</v>
          </cell>
        </row>
        <row r="25397">
          <cell r="A25397">
            <v>2015</v>
          </cell>
        </row>
        <row r="25398">
          <cell r="A25398">
            <v>2015</v>
          </cell>
        </row>
        <row r="25399">
          <cell r="A25399">
            <v>2015</v>
          </cell>
        </row>
        <row r="25400">
          <cell r="A25400">
            <v>2015</v>
          </cell>
        </row>
        <row r="25401">
          <cell r="A25401">
            <v>2015</v>
          </cell>
        </row>
        <row r="25402">
          <cell r="A25402">
            <v>2015</v>
          </cell>
        </row>
        <row r="25403">
          <cell r="A25403">
            <v>2015</v>
          </cell>
        </row>
        <row r="25404">
          <cell r="A25404">
            <v>2015</v>
          </cell>
        </row>
        <row r="25405">
          <cell r="A25405">
            <v>2015</v>
          </cell>
        </row>
        <row r="25406">
          <cell r="A25406">
            <v>2015</v>
          </cell>
        </row>
        <row r="25407">
          <cell r="A25407">
            <v>2015</v>
          </cell>
        </row>
        <row r="25408">
          <cell r="A25408">
            <v>2015</v>
          </cell>
        </row>
        <row r="25409">
          <cell r="A25409">
            <v>2015</v>
          </cell>
        </row>
        <row r="25410">
          <cell r="A25410">
            <v>2015</v>
          </cell>
        </row>
        <row r="25411">
          <cell r="A25411">
            <v>2015</v>
          </cell>
        </row>
        <row r="25412">
          <cell r="A25412">
            <v>2015</v>
          </cell>
        </row>
        <row r="25413">
          <cell r="A25413">
            <v>2015</v>
          </cell>
        </row>
        <row r="25414">
          <cell r="A25414">
            <v>2015</v>
          </cell>
        </row>
        <row r="25415">
          <cell r="A25415">
            <v>2015</v>
          </cell>
        </row>
        <row r="25416">
          <cell r="A25416">
            <v>2015</v>
          </cell>
        </row>
        <row r="25417">
          <cell r="A25417">
            <v>2015</v>
          </cell>
        </row>
        <row r="25418">
          <cell r="A25418">
            <v>2015</v>
          </cell>
        </row>
        <row r="25419">
          <cell r="A25419">
            <v>2015</v>
          </cell>
        </row>
        <row r="25420">
          <cell r="A25420">
            <v>2015</v>
          </cell>
        </row>
        <row r="25421">
          <cell r="A25421">
            <v>2015</v>
          </cell>
        </row>
        <row r="25422">
          <cell r="A25422">
            <v>2015</v>
          </cell>
        </row>
        <row r="25423">
          <cell r="A25423">
            <v>2015</v>
          </cell>
        </row>
        <row r="25424">
          <cell r="A25424">
            <v>2015</v>
          </cell>
        </row>
        <row r="25425">
          <cell r="A25425">
            <v>2015</v>
          </cell>
        </row>
        <row r="25426">
          <cell r="A25426">
            <v>2015</v>
          </cell>
        </row>
        <row r="25427">
          <cell r="A25427">
            <v>2015</v>
          </cell>
        </row>
        <row r="25428">
          <cell r="A25428">
            <v>2015</v>
          </cell>
        </row>
        <row r="25429">
          <cell r="A25429">
            <v>2015</v>
          </cell>
        </row>
        <row r="25430">
          <cell r="A25430">
            <v>2015</v>
          </cell>
        </row>
        <row r="25431">
          <cell r="A25431">
            <v>2015</v>
          </cell>
        </row>
        <row r="25432">
          <cell r="A25432">
            <v>2015</v>
          </cell>
        </row>
        <row r="25433">
          <cell r="A25433">
            <v>2015</v>
          </cell>
        </row>
        <row r="25434">
          <cell r="A25434">
            <v>2015</v>
          </cell>
        </row>
        <row r="25435">
          <cell r="A25435">
            <v>2015</v>
          </cell>
        </row>
        <row r="25436">
          <cell r="A25436">
            <v>2015</v>
          </cell>
        </row>
        <row r="25437">
          <cell r="A25437">
            <v>2015</v>
          </cell>
        </row>
        <row r="25438">
          <cell r="A25438">
            <v>2015</v>
          </cell>
        </row>
        <row r="25439">
          <cell r="A25439">
            <v>2015</v>
          </cell>
        </row>
        <row r="25440">
          <cell r="A25440">
            <v>2015</v>
          </cell>
        </row>
        <row r="25441">
          <cell r="A25441">
            <v>2015</v>
          </cell>
        </row>
        <row r="25442">
          <cell r="A25442">
            <v>2015</v>
          </cell>
        </row>
        <row r="25443">
          <cell r="A25443">
            <v>2015</v>
          </cell>
        </row>
        <row r="25444">
          <cell r="A25444">
            <v>2015</v>
          </cell>
        </row>
        <row r="25445">
          <cell r="A25445">
            <v>2015</v>
          </cell>
        </row>
        <row r="25446">
          <cell r="A25446">
            <v>2015</v>
          </cell>
        </row>
        <row r="25447">
          <cell r="A25447">
            <v>2015</v>
          </cell>
        </row>
        <row r="25448">
          <cell r="A25448">
            <v>2015</v>
          </cell>
        </row>
        <row r="25449">
          <cell r="A25449">
            <v>2015</v>
          </cell>
        </row>
        <row r="25450">
          <cell r="A25450">
            <v>2015</v>
          </cell>
        </row>
        <row r="25451">
          <cell r="A25451">
            <v>2015</v>
          </cell>
        </row>
        <row r="25452">
          <cell r="A25452">
            <v>2015</v>
          </cell>
        </row>
        <row r="25453">
          <cell r="A25453">
            <v>2015</v>
          </cell>
        </row>
        <row r="25454">
          <cell r="A25454">
            <v>2015</v>
          </cell>
        </row>
        <row r="25455">
          <cell r="A25455">
            <v>2015</v>
          </cell>
        </row>
        <row r="25456">
          <cell r="A25456">
            <v>2015</v>
          </cell>
        </row>
        <row r="25457">
          <cell r="A25457">
            <v>2015</v>
          </cell>
        </row>
        <row r="25458">
          <cell r="A25458">
            <v>2015</v>
          </cell>
        </row>
        <row r="25459">
          <cell r="A25459">
            <v>2015</v>
          </cell>
        </row>
        <row r="25460">
          <cell r="A25460">
            <v>2015</v>
          </cell>
        </row>
        <row r="25461">
          <cell r="A25461">
            <v>2015</v>
          </cell>
        </row>
        <row r="25462">
          <cell r="A25462">
            <v>2015</v>
          </cell>
        </row>
        <row r="25463">
          <cell r="A25463">
            <v>2015</v>
          </cell>
        </row>
        <row r="25464">
          <cell r="A25464">
            <v>2015</v>
          </cell>
        </row>
        <row r="25465">
          <cell r="A25465">
            <v>2015</v>
          </cell>
        </row>
        <row r="25466">
          <cell r="A25466">
            <v>2015</v>
          </cell>
        </row>
        <row r="25467">
          <cell r="A25467">
            <v>2015</v>
          </cell>
        </row>
        <row r="25468">
          <cell r="A25468">
            <v>2015</v>
          </cell>
        </row>
        <row r="25469">
          <cell r="A25469">
            <v>2015</v>
          </cell>
        </row>
        <row r="25470">
          <cell r="A25470">
            <v>2015</v>
          </cell>
        </row>
        <row r="25471">
          <cell r="A25471">
            <v>2015</v>
          </cell>
        </row>
        <row r="25472">
          <cell r="A25472">
            <v>2015</v>
          </cell>
        </row>
        <row r="25473">
          <cell r="A25473">
            <v>2015</v>
          </cell>
        </row>
        <row r="25474">
          <cell r="A25474">
            <v>2015</v>
          </cell>
        </row>
        <row r="25475">
          <cell r="A25475">
            <v>2015</v>
          </cell>
        </row>
        <row r="25476">
          <cell r="A25476">
            <v>2015</v>
          </cell>
        </row>
        <row r="25477">
          <cell r="A25477">
            <v>2015</v>
          </cell>
        </row>
        <row r="25478">
          <cell r="A25478">
            <v>2015</v>
          </cell>
        </row>
        <row r="25479">
          <cell r="A25479">
            <v>2015</v>
          </cell>
        </row>
        <row r="25480">
          <cell r="A25480">
            <v>2015</v>
          </cell>
        </row>
        <row r="25481">
          <cell r="A25481">
            <v>2015</v>
          </cell>
        </row>
        <row r="25482">
          <cell r="A25482">
            <v>2015</v>
          </cell>
        </row>
        <row r="25483">
          <cell r="A25483">
            <v>2015</v>
          </cell>
        </row>
        <row r="25484">
          <cell r="A25484">
            <v>2015</v>
          </cell>
        </row>
        <row r="25485">
          <cell r="A25485">
            <v>2015</v>
          </cell>
        </row>
        <row r="25486">
          <cell r="A25486">
            <v>2015</v>
          </cell>
        </row>
        <row r="25487">
          <cell r="A25487">
            <v>2015</v>
          </cell>
        </row>
        <row r="25488">
          <cell r="A25488">
            <v>2015</v>
          </cell>
        </row>
        <row r="25489">
          <cell r="A25489">
            <v>2015</v>
          </cell>
        </row>
        <row r="25490">
          <cell r="A25490">
            <v>2015</v>
          </cell>
        </row>
        <row r="25491">
          <cell r="A25491">
            <v>2015</v>
          </cell>
        </row>
        <row r="25492">
          <cell r="A25492">
            <v>2015</v>
          </cell>
        </row>
        <row r="25493">
          <cell r="A25493">
            <v>2015</v>
          </cell>
        </row>
        <row r="25494">
          <cell r="A25494">
            <v>2015</v>
          </cell>
        </row>
        <row r="25495">
          <cell r="A25495">
            <v>2015</v>
          </cell>
        </row>
        <row r="25496">
          <cell r="A25496">
            <v>2015</v>
          </cell>
        </row>
        <row r="25497">
          <cell r="A25497">
            <v>2015</v>
          </cell>
        </row>
        <row r="25498">
          <cell r="A25498">
            <v>2015</v>
          </cell>
        </row>
        <row r="25499">
          <cell r="A25499">
            <v>2015</v>
          </cell>
        </row>
        <row r="25500">
          <cell r="A25500">
            <v>2015</v>
          </cell>
        </row>
        <row r="25501">
          <cell r="A25501">
            <v>2015</v>
          </cell>
        </row>
        <row r="25502">
          <cell r="A25502">
            <v>2015</v>
          </cell>
        </row>
        <row r="25503">
          <cell r="A25503">
            <v>2015</v>
          </cell>
        </row>
        <row r="25504">
          <cell r="A25504">
            <v>2015</v>
          </cell>
        </row>
        <row r="25505">
          <cell r="A25505">
            <v>2015</v>
          </cell>
        </row>
        <row r="25506">
          <cell r="A25506">
            <v>2015</v>
          </cell>
        </row>
        <row r="25507">
          <cell r="A25507">
            <v>2015</v>
          </cell>
        </row>
        <row r="25508">
          <cell r="A25508">
            <v>2015</v>
          </cell>
        </row>
        <row r="25509">
          <cell r="A25509">
            <v>2015</v>
          </cell>
        </row>
        <row r="25510">
          <cell r="A25510">
            <v>2015</v>
          </cell>
        </row>
        <row r="25511">
          <cell r="A25511">
            <v>2015</v>
          </cell>
        </row>
        <row r="25512">
          <cell r="A25512">
            <v>2015</v>
          </cell>
        </row>
        <row r="25513">
          <cell r="A25513">
            <v>2015</v>
          </cell>
        </row>
        <row r="25514">
          <cell r="A25514">
            <v>2015</v>
          </cell>
        </row>
        <row r="25515">
          <cell r="A25515">
            <v>2015</v>
          </cell>
        </row>
        <row r="25516">
          <cell r="A25516">
            <v>2015</v>
          </cell>
        </row>
        <row r="25517">
          <cell r="A25517">
            <v>2015</v>
          </cell>
        </row>
        <row r="25518">
          <cell r="A25518">
            <v>2015</v>
          </cell>
        </row>
        <row r="25519">
          <cell r="A25519">
            <v>2015</v>
          </cell>
        </row>
        <row r="25520">
          <cell r="A25520">
            <v>2015</v>
          </cell>
        </row>
        <row r="25521">
          <cell r="A25521">
            <v>2015</v>
          </cell>
        </row>
        <row r="25522">
          <cell r="A25522">
            <v>2015</v>
          </cell>
        </row>
        <row r="25523">
          <cell r="A25523">
            <v>2015</v>
          </cell>
        </row>
        <row r="25524">
          <cell r="A25524">
            <v>2015</v>
          </cell>
        </row>
        <row r="25525">
          <cell r="A25525">
            <v>2015</v>
          </cell>
        </row>
        <row r="25526">
          <cell r="A25526">
            <v>2015</v>
          </cell>
        </row>
        <row r="25527">
          <cell r="A25527">
            <v>2015</v>
          </cell>
        </row>
        <row r="25528">
          <cell r="A25528">
            <v>2015</v>
          </cell>
        </row>
        <row r="25529">
          <cell r="A25529">
            <v>2015</v>
          </cell>
        </row>
        <row r="25530">
          <cell r="A25530">
            <v>2015</v>
          </cell>
        </row>
        <row r="25531">
          <cell r="A25531">
            <v>2015</v>
          </cell>
        </row>
        <row r="25532">
          <cell r="A25532">
            <v>2015</v>
          </cell>
        </row>
        <row r="25533">
          <cell r="A25533">
            <v>2015</v>
          </cell>
        </row>
        <row r="25534">
          <cell r="A25534">
            <v>2015</v>
          </cell>
        </row>
        <row r="25535">
          <cell r="A25535">
            <v>2015</v>
          </cell>
        </row>
        <row r="25536">
          <cell r="A25536">
            <v>2015</v>
          </cell>
        </row>
        <row r="25537">
          <cell r="A25537">
            <v>2015</v>
          </cell>
        </row>
        <row r="25538">
          <cell r="A25538">
            <v>2015</v>
          </cell>
        </row>
        <row r="25539">
          <cell r="A25539">
            <v>2015</v>
          </cell>
        </row>
        <row r="25540">
          <cell r="A25540">
            <v>2015</v>
          </cell>
        </row>
        <row r="25541">
          <cell r="A25541">
            <v>2015</v>
          </cell>
        </row>
        <row r="25542">
          <cell r="A25542">
            <v>2015</v>
          </cell>
        </row>
        <row r="25543">
          <cell r="A25543">
            <v>2015</v>
          </cell>
        </row>
        <row r="25544">
          <cell r="A25544">
            <v>2015</v>
          </cell>
        </row>
        <row r="25545">
          <cell r="A25545">
            <v>2015</v>
          </cell>
        </row>
        <row r="25546">
          <cell r="A25546">
            <v>2015</v>
          </cell>
        </row>
        <row r="25547">
          <cell r="A25547">
            <v>2015</v>
          </cell>
        </row>
        <row r="25548">
          <cell r="A25548">
            <v>2015</v>
          </cell>
        </row>
        <row r="25549">
          <cell r="A25549">
            <v>2015</v>
          </cell>
        </row>
        <row r="25550">
          <cell r="A25550">
            <v>2015</v>
          </cell>
        </row>
        <row r="25551">
          <cell r="A25551">
            <v>2015</v>
          </cell>
        </row>
        <row r="25552">
          <cell r="A25552">
            <v>2015</v>
          </cell>
        </row>
        <row r="25553">
          <cell r="A25553">
            <v>2015</v>
          </cell>
        </row>
        <row r="25554">
          <cell r="A25554">
            <v>2015</v>
          </cell>
        </row>
        <row r="25555">
          <cell r="A25555">
            <v>2015</v>
          </cell>
        </row>
        <row r="25556">
          <cell r="A25556">
            <v>2015</v>
          </cell>
        </row>
        <row r="25557">
          <cell r="A25557">
            <v>2015</v>
          </cell>
        </row>
        <row r="25558">
          <cell r="A25558">
            <v>2015</v>
          </cell>
        </row>
        <row r="25559">
          <cell r="A25559">
            <v>2015</v>
          </cell>
        </row>
        <row r="25560">
          <cell r="A25560">
            <v>2015</v>
          </cell>
        </row>
        <row r="25561">
          <cell r="A25561">
            <v>2015</v>
          </cell>
        </row>
        <row r="25562">
          <cell r="A25562">
            <v>2015</v>
          </cell>
        </row>
        <row r="25563">
          <cell r="A25563">
            <v>2015</v>
          </cell>
        </row>
        <row r="25564">
          <cell r="A25564">
            <v>2015</v>
          </cell>
        </row>
        <row r="25565">
          <cell r="A25565">
            <v>2015</v>
          </cell>
        </row>
        <row r="25566">
          <cell r="A25566">
            <v>2015</v>
          </cell>
        </row>
        <row r="25567">
          <cell r="A25567">
            <v>2015</v>
          </cell>
        </row>
        <row r="25568">
          <cell r="A25568">
            <v>2015</v>
          </cell>
        </row>
        <row r="25569">
          <cell r="A25569">
            <v>2015</v>
          </cell>
        </row>
        <row r="25570">
          <cell r="A25570">
            <v>2015</v>
          </cell>
        </row>
        <row r="25571">
          <cell r="A25571">
            <v>2015</v>
          </cell>
        </row>
        <row r="25572">
          <cell r="A25572">
            <v>2015</v>
          </cell>
        </row>
        <row r="25573">
          <cell r="A25573">
            <v>2015</v>
          </cell>
        </row>
        <row r="25574">
          <cell r="A25574">
            <v>2015</v>
          </cell>
        </row>
        <row r="25575">
          <cell r="A25575">
            <v>2015</v>
          </cell>
        </row>
        <row r="25576">
          <cell r="A25576">
            <v>2015</v>
          </cell>
        </row>
        <row r="25577">
          <cell r="A25577">
            <v>2015</v>
          </cell>
        </row>
        <row r="25578">
          <cell r="A25578">
            <v>2015</v>
          </cell>
        </row>
        <row r="25579">
          <cell r="A25579">
            <v>2015</v>
          </cell>
        </row>
        <row r="25580">
          <cell r="A25580">
            <v>2015</v>
          </cell>
        </row>
        <row r="25581">
          <cell r="A25581">
            <v>2015</v>
          </cell>
        </row>
        <row r="25582">
          <cell r="A25582">
            <v>2015</v>
          </cell>
        </row>
        <row r="25583">
          <cell r="A25583">
            <v>2015</v>
          </cell>
        </row>
        <row r="25584">
          <cell r="A25584">
            <v>2015</v>
          </cell>
        </row>
        <row r="25585">
          <cell r="A25585">
            <v>2015</v>
          </cell>
        </row>
        <row r="25586">
          <cell r="A25586">
            <v>2015</v>
          </cell>
        </row>
        <row r="25587">
          <cell r="A25587">
            <v>2015</v>
          </cell>
        </row>
        <row r="25588">
          <cell r="A25588">
            <v>2015</v>
          </cell>
        </row>
        <row r="25589">
          <cell r="A25589">
            <v>2015</v>
          </cell>
        </row>
        <row r="25590">
          <cell r="A25590">
            <v>2015</v>
          </cell>
        </row>
        <row r="25591">
          <cell r="A25591">
            <v>2015</v>
          </cell>
        </row>
        <row r="25592">
          <cell r="A25592">
            <v>2015</v>
          </cell>
        </row>
        <row r="25593">
          <cell r="A25593">
            <v>2015</v>
          </cell>
        </row>
        <row r="25594">
          <cell r="A25594">
            <v>2015</v>
          </cell>
        </row>
        <row r="25595">
          <cell r="A25595">
            <v>2015</v>
          </cell>
        </row>
        <row r="25596">
          <cell r="A25596">
            <v>2015</v>
          </cell>
        </row>
        <row r="25597">
          <cell r="A25597">
            <v>2015</v>
          </cell>
        </row>
        <row r="25598">
          <cell r="A25598">
            <v>2015</v>
          </cell>
        </row>
        <row r="25599">
          <cell r="A25599">
            <v>2015</v>
          </cell>
        </row>
        <row r="25600">
          <cell r="A25600">
            <v>2015</v>
          </cell>
        </row>
        <row r="25601">
          <cell r="A25601">
            <v>2015</v>
          </cell>
        </row>
        <row r="25602">
          <cell r="A25602">
            <v>2015</v>
          </cell>
        </row>
        <row r="25603">
          <cell r="A25603">
            <v>2015</v>
          </cell>
        </row>
        <row r="25604">
          <cell r="A25604">
            <v>2015</v>
          </cell>
        </row>
        <row r="25605">
          <cell r="A25605">
            <v>2015</v>
          </cell>
        </row>
        <row r="25606">
          <cell r="A25606">
            <v>2015</v>
          </cell>
        </row>
        <row r="25607">
          <cell r="A25607">
            <v>2015</v>
          </cell>
        </row>
        <row r="25608">
          <cell r="A25608">
            <v>2015</v>
          </cell>
        </row>
        <row r="25609">
          <cell r="A25609">
            <v>2015</v>
          </cell>
        </row>
        <row r="25610">
          <cell r="A25610">
            <v>2015</v>
          </cell>
        </row>
        <row r="25611">
          <cell r="A25611">
            <v>2015</v>
          </cell>
        </row>
        <row r="25612">
          <cell r="A25612">
            <v>2015</v>
          </cell>
        </row>
        <row r="25613">
          <cell r="A25613">
            <v>2015</v>
          </cell>
        </row>
        <row r="25614">
          <cell r="A25614">
            <v>2015</v>
          </cell>
        </row>
        <row r="25615">
          <cell r="A25615">
            <v>2015</v>
          </cell>
        </row>
        <row r="25616">
          <cell r="A25616">
            <v>2015</v>
          </cell>
        </row>
        <row r="25617">
          <cell r="A25617">
            <v>2015</v>
          </cell>
        </row>
        <row r="25618">
          <cell r="A25618">
            <v>2015</v>
          </cell>
        </row>
        <row r="25619">
          <cell r="A25619">
            <v>2015</v>
          </cell>
        </row>
        <row r="25620">
          <cell r="A25620">
            <v>2015</v>
          </cell>
        </row>
        <row r="25621">
          <cell r="A25621">
            <v>2015</v>
          </cell>
        </row>
        <row r="25622">
          <cell r="A25622">
            <v>2015</v>
          </cell>
        </row>
        <row r="25623">
          <cell r="A25623">
            <v>2015</v>
          </cell>
        </row>
        <row r="25624">
          <cell r="A25624">
            <v>2015</v>
          </cell>
        </row>
        <row r="25625">
          <cell r="A25625">
            <v>2015</v>
          </cell>
        </row>
        <row r="25626">
          <cell r="A25626">
            <v>2015</v>
          </cell>
        </row>
        <row r="25627">
          <cell r="A25627">
            <v>2015</v>
          </cell>
        </row>
        <row r="25628">
          <cell r="A25628">
            <v>2015</v>
          </cell>
        </row>
        <row r="25629">
          <cell r="A25629">
            <v>2015</v>
          </cell>
        </row>
        <row r="25630">
          <cell r="A25630">
            <v>2015</v>
          </cell>
        </row>
        <row r="25631">
          <cell r="A25631">
            <v>2015</v>
          </cell>
        </row>
        <row r="25632">
          <cell r="A25632">
            <v>2015</v>
          </cell>
        </row>
        <row r="25633">
          <cell r="A25633">
            <v>2015</v>
          </cell>
        </row>
        <row r="25634">
          <cell r="A25634">
            <v>2015</v>
          </cell>
        </row>
        <row r="25635">
          <cell r="A25635">
            <v>2015</v>
          </cell>
        </row>
        <row r="25636">
          <cell r="A25636">
            <v>2015</v>
          </cell>
        </row>
        <row r="25637">
          <cell r="A25637">
            <v>2015</v>
          </cell>
        </row>
        <row r="25638">
          <cell r="A25638">
            <v>2015</v>
          </cell>
        </row>
        <row r="25639">
          <cell r="A25639">
            <v>2015</v>
          </cell>
        </row>
        <row r="25640">
          <cell r="A25640">
            <v>2015</v>
          </cell>
        </row>
        <row r="25641">
          <cell r="A25641">
            <v>2015</v>
          </cell>
        </row>
        <row r="25642">
          <cell r="A25642">
            <v>2015</v>
          </cell>
        </row>
        <row r="25643">
          <cell r="A25643">
            <v>2015</v>
          </cell>
        </row>
        <row r="25644">
          <cell r="A25644">
            <v>2015</v>
          </cell>
        </row>
        <row r="25645">
          <cell r="A25645">
            <v>2015</v>
          </cell>
        </row>
        <row r="25646">
          <cell r="A25646">
            <v>2015</v>
          </cell>
        </row>
        <row r="25647">
          <cell r="A25647">
            <v>2015</v>
          </cell>
        </row>
        <row r="25648">
          <cell r="A25648">
            <v>2015</v>
          </cell>
        </row>
        <row r="25649">
          <cell r="A25649">
            <v>2015</v>
          </cell>
        </row>
        <row r="25650">
          <cell r="A25650">
            <v>2015</v>
          </cell>
        </row>
        <row r="25651">
          <cell r="A25651">
            <v>2015</v>
          </cell>
        </row>
        <row r="25652">
          <cell r="A25652">
            <v>2015</v>
          </cell>
        </row>
        <row r="25653">
          <cell r="A25653">
            <v>2015</v>
          </cell>
        </row>
        <row r="25654">
          <cell r="A25654">
            <v>2015</v>
          </cell>
        </row>
        <row r="25655">
          <cell r="A25655">
            <v>2015</v>
          </cell>
        </row>
        <row r="25656">
          <cell r="A25656">
            <v>2015</v>
          </cell>
        </row>
        <row r="25657">
          <cell r="A25657">
            <v>2015</v>
          </cell>
        </row>
        <row r="25658">
          <cell r="A25658">
            <v>2015</v>
          </cell>
        </row>
        <row r="25659">
          <cell r="A25659">
            <v>2015</v>
          </cell>
        </row>
        <row r="25660">
          <cell r="A25660">
            <v>2015</v>
          </cell>
        </row>
        <row r="25661">
          <cell r="A25661">
            <v>2015</v>
          </cell>
        </row>
        <row r="25662">
          <cell r="A25662">
            <v>2015</v>
          </cell>
        </row>
        <row r="25663">
          <cell r="A25663">
            <v>2015</v>
          </cell>
        </row>
        <row r="25664">
          <cell r="A25664">
            <v>2015</v>
          </cell>
        </row>
        <row r="25665">
          <cell r="A25665">
            <v>2015</v>
          </cell>
        </row>
        <row r="25666">
          <cell r="A25666">
            <v>2015</v>
          </cell>
        </row>
        <row r="25667">
          <cell r="A25667">
            <v>2015</v>
          </cell>
        </row>
        <row r="25668">
          <cell r="A25668">
            <v>2015</v>
          </cell>
        </row>
        <row r="25669">
          <cell r="A25669">
            <v>2015</v>
          </cell>
        </row>
        <row r="25670">
          <cell r="A25670">
            <v>2015</v>
          </cell>
        </row>
        <row r="25671">
          <cell r="A25671">
            <v>2015</v>
          </cell>
        </row>
        <row r="25672">
          <cell r="A25672">
            <v>2015</v>
          </cell>
        </row>
        <row r="25673">
          <cell r="A25673">
            <v>2015</v>
          </cell>
        </row>
        <row r="25674">
          <cell r="A25674">
            <v>2015</v>
          </cell>
        </row>
        <row r="25675">
          <cell r="A25675">
            <v>2015</v>
          </cell>
        </row>
        <row r="25676">
          <cell r="A25676">
            <v>2015</v>
          </cell>
        </row>
        <row r="25677">
          <cell r="A25677">
            <v>2015</v>
          </cell>
        </row>
        <row r="25678">
          <cell r="A25678">
            <v>2015</v>
          </cell>
        </row>
        <row r="25679">
          <cell r="A25679">
            <v>2015</v>
          </cell>
        </row>
        <row r="25680">
          <cell r="A25680">
            <v>2015</v>
          </cell>
        </row>
        <row r="25681">
          <cell r="A25681">
            <v>2015</v>
          </cell>
        </row>
        <row r="25682">
          <cell r="A25682">
            <v>2015</v>
          </cell>
        </row>
        <row r="25683">
          <cell r="A25683">
            <v>2015</v>
          </cell>
        </row>
        <row r="25684">
          <cell r="A25684">
            <v>2015</v>
          </cell>
        </row>
        <row r="25685">
          <cell r="A25685">
            <v>2015</v>
          </cell>
        </row>
        <row r="25686">
          <cell r="A25686">
            <v>2015</v>
          </cell>
        </row>
        <row r="25687">
          <cell r="A25687">
            <v>2015</v>
          </cell>
        </row>
        <row r="25688">
          <cell r="A25688">
            <v>2015</v>
          </cell>
        </row>
        <row r="25689">
          <cell r="A25689">
            <v>2015</v>
          </cell>
        </row>
        <row r="25690">
          <cell r="A25690">
            <v>2015</v>
          </cell>
        </row>
        <row r="25691">
          <cell r="A25691">
            <v>2015</v>
          </cell>
        </row>
        <row r="25692">
          <cell r="A25692">
            <v>2015</v>
          </cell>
        </row>
        <row r="25693">
          <cell r="A25693">
            <v>2015</v>
          </cell>
        </row>
        <row r="25694">
          <cell r="A25694">
            <v>2015</v>
          </cell>
        </row>
        <row r="25695">
          <cell r="A25695">
            <v>2015</v>
          </cell>
        </row>
        <row r="25696">
          <cell r="A25696">
            <v>2015</v>
          </cell>
        </row>
        <row r="25697">
          <cell r="A25697">
            <v>2015</v>
          </cell>
        </row>
        <row r="25698">
          <cell r="A25698">
            <v>2015</v>
          </cell>
        </row>
        <row r="25699">
          <cell r="A25699">
            <v>2015</v>
          </cell>
        </row>
        <row r="25700">
          <cell r="A25700">
            <v>2015</v>
          </cell>
        </row>
        <row r="25701">
          <cell r="A25701">
            <v>2015</v>
          </cell>
        </row>
        <row r="25702">
          <cell r="A25702">
            <v>2015</v>
          </cell>
        </row>
        <row r="25703">
          <cell r="A25703">
            <v>2015</v>
          </cell>
        </row>
        <row r="25704">
          <cell r="A25704">
            <v>2015</v>
          </cell>
        </row>
        <row r="25705">
          <cell r="A25705">
            <v>2015</v>
          </cell>
        </row>
        <row r="25706">
          <cell r="A25706">
            <v>2015</v>
          </cell>
        </row>
        <row r="25707">
          <cell r="A25707">
            <v>2015</v>
          </cell>
        </row>
        <row r="25708">
          <cell r="A25708">
            <v>2015</v>
          </cell>
        </row>
        <row r="25709">
          <cell r="A25709">
            <v>2015</v>
          </cell>
        </row>
        <row r="25710">
          <cell r="A25710">
            <v>2015</v>
          </cell>
        </row>
        <row r="25711">
          <cell r="A25711">
            <v>2015</v>
          </cell>
        </row>
        <row r="25712">
          <cell r="A25712">
            <v>2015</v>
          </cell>
        </row>
        <row r="25713">
          <cell r="A25713">
            <v>2015</v>
          </cell>
        </row>
        <row r="25714">
          <cell r="A25714">
            <v>2015</v>
          </cell>
        </row>
        <row r="25715">
          <cell r="A25715">
            <v>2015</v>
          </cell>
        </row>
        <row r="25716">
          <cell r="A25716">
            <v>2015</v>
          </cell>
        </row>
        <row r="25717">
          <cell r="A25717">
            <v>2015</v>
          </cell>
        </row>
        <row r="25718">
          <cell r="A25718">
            <v>2015</v>
          </cell>
        </row>
        <row r="25719">
          <cell r="A25719">
            <v>2015</v>
          </cell>
        </row>
        <row r="25720">
          <cell r="A25720">
            <v>2015</v>
          </cell>
        </row>
        <row r="25721">
          <cell r="A25721">
            <v>2015</v>
          </cell>
        </row>
        <row r="25722">
          <cell r="A25722">
            <v>2015</v>
          </cell>
        </row>
        <row r="25723">
          <cell r="A25723">
            <v>2015</v>
          </cell>
        </row>
        <row r="25724">
          <cell r="A25724">
            <v>2015</v>
          </cell>
        </row>
        <row r="25725">
          <cell r="A25725">
            <v>2015</v>
          </cell>
        </row>
        <row r="25726">
          <cell r="A25726">
            <v>2015</v>
          </cell>
        </row>
        <row r="25727">
          <cell r="A25727">
            <v>2015</v>
          </cell>
        </row>
        <row r="25728">
          <cell r="A25728">
            <v>2015</v>
          </cell>
        </row>
        <row r="25729">
          <cell r="A25729">
            <v>2015</v>
          </cell>
        </row>
        <row r="25730">
          <cell r="A25730">
            <v>2015</v>
          </cell>
        </row>
        <row r="25731">
          <cell r="A25731">
            <v>2015</v>
          </cell>
        </row>
        <row r="25732">
          <cell r="A25732">
            <v>2015</v>
          </cell>
        </row>
        <row r="25733">
          <cell r="A25733">
            <v>2015</v>
          </cell>
        </row>
        <row r="25734">
          <cell r="A25734">
            <v>2015</v>
          </cell>
        </row>
        <row r="25735">
          <cell r="A25735">
            <v>2015</v>
          </cell>
        </row>
        <row r="25736">
          <cell r="A25736">
            <v>2015</v>
          </cell>
        </row>
        <row r="25737">
          <cell r="A25737">
            <v>2015</v>
          </cell>
        </row>
        <row r="25738">
          <cell r="A25738">
            <v>2015</v>
          </cell>
        </row>
        <row r="25739">
          <cell r="A25739">
            <v>2015</v>
          </cell>
        </row>
        <row r="25740">
          <cell r="A25740">
            <v>2015</v>
          </cell>
        </row>
        <row r="25741">
          <cell r="A25741">
            <v>2015</v>
          </cell>
        </row>
        <row r="25742">
          <cell r="A25742">
            <v>2015</v>
          </cell>
        </row>
        <row r="25743">
          <cell r="A25743">
            <v>2015</v>
          </cell>
        </row>
        <row r="25744">
          <cell r="A25744">
            <v>2015</v>
          </cell>
        </row>
        <row r="25745">
          <cell r="A25745">
            <v>2015</v>
          </cell>
        </row>
        <row r="25746">
          <cell r="A25746">
            <v>2015</v>
          </cell>
        </row>
        <row r="25747">
          <cell r="A25747">
            <v>2015</v>
          </cell>
        </row>
        <row r="25748">
          <cell r="A25748">
            <v>2015</v>
          </cell>
        </row>
        <row r="25749">
          <cell r="A25749">
            <v>2015</v>
          </cell>
        </row>
        <row r="25750">
          <cell r="A25750">
            <v>2015</v>
          </cell>
        </row>
        <row r="25751">
          <cell r="A25751">
            <v>2015</v>
          </cell>
        </row>
        <row r="25752">
          <cell r="A25752">
            <v>2015</v>
          </cell>
        </row>
        <row r="25753">
          <cell r="A25753">
            <v>2015</v>
          </cell>
        </row>
        <row r="25754">
          <cell r="A25754">
            <v>2015</v>
          </cell>
        </row>
        <row r="25755">
          <cell r="A25755">
            <v>2015</v>
          </cell>
        </row>
        <row r="25756">
          <cell r="A25756">
            <v>2015</v>
          </cell>
        </row>
        <row r="25757">
          <cell r="A25757">
            <v>2015</v>
          </cell>
        </row>
        <row r="25758">
          <cell r="A25758">
            <v>2015</v>
          </cell>
        </row>
        <row r="25759">
          <cell r="A25759">
            <v>2015</v>
          </cell>
        </row>
        <row r="25760">
          <cell r="A25760">
            <v>2015</v>
          </cell>
        </row>
        <row r="25761">
          <cell r="A25761">
            <v>2015</v>
          </cell>
        </row>
        <row r="25762">
          <cell r="A25762">
            <v>2015</v>
          </cell>
        </row>
        <row r="25763">
          <cell r="A25763">
            <v>2015</v>
          </cell>
        </row>
        <row r="25764">
          <cell r="A25764">
            <v>2015</v>
          </cell>
        </row>
        <row r="25765">
          <cell r="A25765">
            <v>2015</v>
          </cell>
        </row>
        <row r="25766">
          <cell r="A25766">
            <v>2015</v>
          </cell>
        </row>
        <row r="25767">
          <cell r="A25767">
            <v>2015</v>
          </cell>
        </row>
        <row r="25768">
          <cell r="A25768">
            <v>2015</v>
          </cell>
        </row>
        <row r="25769">
          <cell r="A25769">
            <v>2015</v>
          </cell>
        </row>
        <row r="25770">
          <cell r="A25770">
            <v>2015</v>
          </cell>
        </row>
        <row r="25771">
          <cell r="A25771">
            <v>2015</v>
          </cell>
        </row>
        <row r="25772">
          <cell r="A25772">
            <v>2015</v>
          </cell>
        </row>
        <row r="25773">
          <cell r="A25773">
            <v>2015</v>
          </cell>
        </row>
        <row r="25774">
          <cell r="A25774">
            <v>2015</v>
          </cell>
        </row>
        <row r="25775">
          <cell r="A25775">
            <v>2015</v>
          </cell>
        </row>
        <row r="25776">
          <cell r="A25776">
            <v>2015</v>
          </cell>
        </row>
        <row r="25777">
          <cell r="A25777">
            <v>2015</v>
          </cell>
        </row>
        <row r="25778">
          <cell r="A25778">
            <v>2015</v>
          </cell>
        </row>
        <row r="25779">
          <cell r="A25779">
            <v>2015</v>
          </cell>
        </row>
        <row r="25780">
          <cell r="A25780">
            <v>2015</v>
          </cell>
        </row>
        <row r="25781">
          <cell r="A25781">
            <v>2015</v>
          </cell>
        </row>
        <row r="25782">
          <cell r="A25782">
            <v>2015</v>
          </cell>
        </row>
        <row r="25783">
          <cell r="A25783">
            <v>2015</v>
          </cell>
        </row>
        <row r="25784">
          <cell r="A25784">
            <v>2015</v>
          </cell>
        </row>
        <row r="25785">
          <cell r="A25785">
            <v>2015</v>
          </cell>
        </row>
        <row r="25786">
          <cell r="A25786">
            <v>2015</v>
          </cell>
        </row>
        <row r="25787">
          <cell r="A25787">
            <v>2015</v>
          </cell>
        </row>
        <row r="25788">
          <cell r="A25788">
            <v>2015</v>
          </cell>
        </row>
        <row r="25789">
          <cell r="A25789">
            <v>2015</v>
          </cell>
        </row>
        <row r="25790">
          <cell r="A25790">
            <v>2015</v>
          </cell>
        </row>
        <row r="25791">
          <cell r="A25791">
            <v>2015</v>
          </cell>
        </row>
        <row r="25792">
          <cell r="A25792">
            <v>2015</v>
          </cell>
        </row>
        <row r="25793">
          <cell r="A25793">
            <v>2015</v>
          </cell>
        </row>
        <row r="25794">
          <cell r="A25794">
            <v>2015</v>
          </cell>
        </row>
        <row r="25795">
          <cell r="A25795">
            <v>2015</v>
          </cell>
        </row>
        <row r="25796">
          <cell r="A25796">
            <v>2015</v>
          </cell>
        </row>
        <row r="25797">
          <cell r="A25797">
            <v>2015</v>
          </cell>
        </row>
        <row r="25798">
          <cell r="A25798">
            <v>2015</v>
          </cell>
        </row>
        <row r="25799">
          <cell r="A25799">
            <v>2015</v>
          </cell>
        </row>
        <row r="25800">
          <cell r="A25800">
            <v>2015</v>
          </cell>
        </row>
        <row r="25801">
          <cell r="A25801">
            <v>2015</v>
          </cell>
        </row>
        <row r="25802">
          <cell r="A25802">
            <v>2015</v>
          </cell>
        </row>
        <row r="25803">
          <cell r="A25803">
            <v>2015</v>
          </cell>
        </row>
        <row r="25804">
          <cell r="A25804">
            <v>2015</v>
          </cell>
        </row>
        <row r="25805">
          <cell r="A25805">
            <v>2015</v>
          </cell>
        </row>
        <row r="25806">
          <cell r="A25806">
            <v>2015</v>
          </cell>
        </row>
        <row r="25807">
          <cell r="A25807">
            <v>2015</v>
          </cell>
        </row>
        <row r="25808">
          <cell r="A25808">
            <v>2015</v>
          </cell>
        </row>
        <row r="25809">
          <cell r="A25809">
            <v>2015</v>
          </cell>
        </row>
        <row r="25810">
          <cell r="A25810">
            <v>2015</v>
          </cell>
        </row>
        <row r="25811">
          <cell r="A25811">
            <v>2015</v>
          </cell>
        </row>
        <row r="25812">
          <cell r="A25812">
            <v>2015</v>
          </cell>
        </row>
        <row r="25813">
          <cell r="A25813">
            <v>2015</v>
          </cell>
        </row>
        <row r="25814">
          <cell r="A25814">
            <v>2015</v>
          </cell>
        </row>
        <row r="25815">
          <cell r="A25815">
            <v>2015</v>
          </cell>
        </row>
        <row r="25816">
          <cell r="A25816">
            <v>2015</v>
          </cell>
        </row>
        <row r="25817">
          <cell r="A25817">
            <v>2015</v>
          </cell>
        </row>
        <row r="25818">
          <cell r="A25818">
            <v>2015</v>
          </cell>
        </row>
        <row r="25819">
          <cell r="A25819">
            <v>2015</v>
          </cell>
        </row>
        <row r="25820">
          <cell r="A25820">
            <v>2015</v>
          </cell>
        </row>
        <row r="25821">
          <cell r="A25821">
            <v>2015</v>
          </cell>
        </row>
        <row r="25822">
          <cell r="A25822">
            <v>2015</v>
          </cell>
        </row>
        <row r="25823">
          <cell r="A25823">
            <v>2015</v>
          </cell>
        </row>
        <row r="25824">
          <cell r="A25824">
            <v>2015</v>
          </cell>
        </row>
        <row r="25825">
          <cell r="A25825">
            <v>2015</v>
          </cell>
        </row>
        <row r="25826">
          <cell r="A25826">
            <v>2015</v>
          </cell>
        </row>
        <row r="25827">
          <cell r="A25827">
            <v>2015</v>
          </cell>
        </row>
        <row r="25828">
          <cell r="A25828">
            <v>2015</v>
          </cell>
        </row>
        <row r="25829">
          <cell r="A25829">
            <v>2015</v>
          </cell>
        </row>
        <row r="25830">
          <cell r="A25830">
            <v>2015</v>
          </cell>
        </row>
        <row r="25831">
          <cell r="A25831">
            <v>2015</v>
          </cell>
        </row>
        <row r="25832">
          <cell r="A25832">
            <v>2015</v>
          </cell>
        </row>
        <row r="25833">
          <cell r="A25833">
            <v>2015</v>
          </cell>
        </row>
        <row r="25834">
          <cell r="A25834">
            <v>2015</v>
          </cell>
        </row>
        <row r="25835">
          <cell r="A25835">
            <v>2015</v>
          </cell>
        </row>
        <row r="25836">
          <cell r="A25836">
            <v>2015</v>
          </cell>
        </row>
        <row r="25837">
          <cell r="A25837">
            <v>2015</v>
          </cell>
        </row>
        <row r="25838">
          <cell r="A25838">
            <v>2015</v>
          </cell>
        </row>
        <row r="25839">
          <cell r="A25839">
            <v>2015</v>
          </cell>
        </row>
        <row r="25840">
          <cell r="A25840">
            <v>2015</v>
          </cell>
        </row>
        <row r="25841">
          <cell r="A25841">
            <v>2015</v>
          </cell>
        </row>
        <row r="25842">
          <cell r="A25842">
            <v>2015</v>
          </cell>
        </row>
        <row r="25843">
          <cell r="A25843">
            <v>2015</v>
          </cell>
        </row>
        <row r="25844">
          <cell r="A25844">
            <v>2015</v>
          </cell>
        </row>
        <row r="25845">
          <cell r="A25845">
            <v>2015</v>
          </cell>
        </row>
        <row r="25846">
          <cell r="A25846">
            <v>2015</v>
          </cell>
        </row>
        <row r="25847">
          <cell r="A25847">
            <v>2015</v>
          </cell>
        </row>
        <row r="25848">
          <cell r="A25848">
            <v>2015</v>
          </cell>
        </row>
        <row r="25849">
          <cell r="A25849">
            <v>2015</v>
          </cell>
        </row>
        <row r="25850">
          <cell r="A25850">
            <v>2015</v>
          </cell>
        </row>
        <row r="25851">
          <cell r="A25851">
            <v>2015</v>
          </cell>
        </row>
        <row r="25852">
          <cell r="A25852">
            <v>2015</v>
          </cell>
        </row>
        <row r="25853">
          <cell r="A25853">
            <v>2015</v>
          </cell>
        </row>
        <row r="25854">
          <cell r="A25854">
            <v>2015</v>
          </cell>
        </row>
        <row r="25855">
          <cell r="A25855">
            <v>2015</v>
          </cell>
        </row>
        <row r="25856">
          <cell r="A25856">
            <v>2015</v>
          </cell>
        </row>
        <row r="25857">
          <cell r="A25857">
            <v>2015</v>
          </cell>
        </row>
        <row r="25858">
          <cell r="A25858">
            <v>2015</v>
          </cell>
        </row>
        <row r="25859">
          <cell r="A25859">
            <v>2015</v>
          </cell>
        </row>
        <row r="25860">
          <cell r="A25860">
            <v>2015</v>
          </cell>
        </row>
        <row r="25861">
          <cell r="A25861">
            <v>2015</v>
          </cell>
        </row>
        <row r="25862">
          <cell r="A25862">
            <v>2015</v>
          </cell>
        </row>
        <row r="25863">
          <cell r="A25863">
            <v>2015</v>
          </cell>
        </row>
        <row r="25864">
          <cell r="A25864">
            <v>2015</v>
          </cell>
        </row>
        <row r="25865">
          <cell r="A25865">
            <v>2015</v>
          </cell>
        </row>
        <row r="25866">
          <cell r="A25866">
            <v>2015</v>
          </cell>
        </row>
        <row r="25867">
          <cell r="A25867">
            <v>2015</v>
          </cell>
        </row>
        <row r="25868">
          <cell r="A25868">
            <v>2015</v>
          </cell>
        </row>
        <row r="25869">
          <cell r="A25869">
            <v>2015</v>
          </cell>
        </row>
        <row r="25870">
          <cell r="A25870">
            <v>2015</v>
          </cell>
        </row>
        <row r="25871">
          <cell r="A25871">
            <v>2015</v>
          </cell>
        </row>
        <row r="25872">
          <cell r="A25872">
            <v>2015</v>
          </cell>
        </row>
        <row r="25873">
          <cell r="A25873">
            <v>2015</v>
          </cell>
        </row>
        <row r="25874">
          <cell r="A25874">
            <v>2015</v>
          </cell>
        </row>
        <row r="25875">
          <cell r="A25875">
            <v>2015</v>
          </cell>
        </row>
        <row r="25876">
          <cell r="A25876">
            <v>2015</v>
          </cell>
        </row>
        <row r="25877">
          <cell r="A25877">
            <v>2015</v>
          </cell>
        </row>
        <row r="25878">
          <cell r="A25878">
            <v>2015</v>
          </cell>
        </row>
        <row r="25879">
          <cell r="A25879">
            <v>2015</v>
          </cell>
        </row>
        <row r="25880">
          <cell r="A25880">
            <v>2015</v>
          </cell>
        </row>
        <row r="25881">
          <cell r="A25881">
            <v>2015</v>
          </cell>
        </row>
        <row r="25882">
          <cell r="A25882">
            <v>2015</v>
          </cell>
        </row>
        <row r="25883">
          <cell r="A25883">
            <v>2015</v>
          </cell>
        </row>
        <row r="25884">
          <cell r="A25884">
            <v>2015</v>
          </cell>
        </row>
        <row r="25885">
          <cell r="A25885">
            <v>2015</v>
          </cell>
        </row>
        <row r="25886">
          <cell r="A25886">
            <v>2015</v>
          </cell>
        </row>
        <row r="25887">
          <cell r="A25887">
            <v>2015</v>
          </cell>
        </row>
        <row r="25888">
          <cell r="A25888">
            <v>2015</v>
          </cell>
        </row>
        <row r="25889">
          <cell r="A25889">
            <v>2015</v>
          </cell>
        </row>
        <row r="25890">
          <cell r="A25890">
            <v>2015</v>
          </cell>
        </row>
        <row r="25891">
          <cell r="A25891">
            <v>2015</v>
          </cell>
        </row>
        <row r="25892">
          <cell r="A25892">
            <v>2015</v>
          </cell>
        </row>
        <row r="25893">
          <cell r="A25893">
            <v>2015</v>
          </cell>
        </row>
        <row r="25894">
          <cell r="A25894">
            <v>2015</v>
          </cell>
        </row>
        <row r="25895">
          <cell r="A25895">
            <v>2015</v>
          </cell>
        </row>
        <row r="25896">
          <cell r="A25896">
            <v>2015</v>
          </cell>
        </row>
        <row r="25897">
          <cell r="A25897">
            <v>2015</v>
          </cell>
        </row>
        <row r="25898">
          <cell r="A25898">
            <v>2015</v>
          </cell>
        </row>
        <row r="25899">
          <cell r="A25899">
            <v>2015</v>
          </cell>
        </row>
        <row r="25900">
          <cell r="A25900">
            <v>2015</v>
          </cell>
        </row>
        <row r="25901">
          <cell r="A25901">
            <v>2015</v>
          </cell>
        </row>
        <row r="25902">
          <cell r="A25902">
            <v>2015</v>
          </cell>
        </row>
        <row r="25903">
          <cell r="A25903">
            <v>2015</v>
          </cell>
        </row>
        <row r="25904">
          <cell r="A25904">
            <v>2015</v>
          </cell>
        </row>
        <row r="25905">
          <cell r="A25905">
            <v>2015</v>
          </cell>
        </row>
        <row r="25906">
          <cell r="A25906">
            <v>2015</v>
          </cell>
        </row>
        <row r="25907">
          <cell r="A25907">
            <v>2015</v>
          </cell>
        </row>
        <row r="25908">
          <cell r="A25908">
            <v>2015</v>
          </cell>
        </row>
        <row r="25909">
          <cell r="A25909">
            <v>2015</v>
          </cell>
        </row>
        <row r="25910">
          <cell r="A25910">
            <v>2015</v>
          </cell>
        </row>
        <row r="25911">
          <cell r="A25911">
            <v>2015</v>
          </cell>
        </row>
        <row r="25912">
          <cell r="A25912">
            <v>2015</v>
          </cell>
        </row>
        <row r="25913">
          <cell r="A25913">
            <v>2015</v>
          </cell>
        </row>
        <row r="25914">
          <cell r="A25914">
            <v>2015</v>
          </cell>
        </row>
        <row r="25915">
          <cell r="A25915">
            <v>2015</v>
          </cell>
        </row>
        <row r="25916">
          <cell r="A25916">
            <v>2015</v>
          </cell>
        </row>
        <row r="25917">
          <cell r="A25917">
            <v>2015</v>
          </cell>
        </row>
        <row r="25918">
          <cell r="A25918">
            <v>2015</v>
          </cell>
        </row>
        <row r="25919">
          <cell r="A25919">
            <v>2015</v>
          </cell>
        </row>
        <row r="25920">
          <cell r="A25920">
            <v>2015</v>
          </cell>
        </row>
        <row r="25921">
          <cell r="A25921">
            <v>2015</v>
          </cell>
        </row>
        <row r="25922">
          <cell r="A25922">
            <v>2015</v>
          </cell>
        </row>
        <row r="25923">
          <cell r="A25923">
            <v>2015</v>
          </cell>
        </row>
        <row r="25924">
          <cell r="A25924">
            <v>2015</v>
          </cell>
        </row>
        <row r="25925">
          <cell r="A25925">
            <v>2015</v>
          </cell>
        </row>
        <row r="25926">
          <cell r="A25926">
            <v>2015</v>
          </cell>
        </row>
        <row r="25927">
          <cell r="A25927">
            <v>2015</v>
          </cell>
        </row>
        <row r="25928">
          <cell r="A25928">
            <v>2015</v>
          </cell>
        </row>
        <row r="25929">
          <cell r="A25929">
            <v>2015</v>
          </cell>
        </row>
        <row r="25930">
          <cell r="A25930">
            <v>2015</v>
          </cell>
        </row>
        <row r="25931">
          <cell r="A25931">
            <v>2015</v>
          </cell>
        </row>
        <row r="25932">
          <cell r="A25932">
            <v>2015</v>
          </cell>
        </row>
        <row r="25933">
          <cell r="A25933">
            <v>2015</v>
          </cell>
        </row>
        <row r="25934">
          <cell r="A25934">
            <v>2015</v>
          </cell>
        </row>
        <row r="25935">
          <cell r="A25935">
            <v>2015</v>
          </cell>
        </row>
        <row r="25936">
          <cell r="A25936">
            <v>2015</v>
          </cell>
        </row>
        <row r="25937">
          <cell r="A25937">
            <v>2015</v>
          </cell>
        </row>
        <row r="25938">
          <cell r="A25938">
            <v>2015</v>
          </cell>
        </row>
        <row r="25939">
          <cell r="A25939">
            <v>2015</v>
          </cell>
        </row>
        <row r="25940">
          <cell r="A25940">
            <v>2015</v>
          </cell>
        </row>
        <row r="25941">
          <cell r="A25941">
            <v>2015</v>
          </cell>
        </row>
        <row r="25942">
          <cell r="A25942">
            <v>2015</v>
          </cell>
        </row>
        <row r="25943">
          <cell r="A25943">
            <v>2015</v>
          </cell>
        </row>
        <row r="25944">
          <cell r="A25944">
            <v>2015</v>
          </cell>
        </row>
        <row r="25945">
          <cell r="A25945">
            <v>2015</v>
          </cell>
        </row>
        <row r="25946">
          <cell r="A25946">
            <v>2015</v>
          </cell>
        </row>
        <row r="25947">
          <cell r="A25947">
            <v>2015</v>
          </cell>
        </row>
        <row r="25948">
          <cell r="A25948">
            <v>2015</v>
          </cell>
        </row>
        <row r="25949">
          <cell r="A25949">
            <v>2015</v>
          </cell>
        </row>
        <row r="25950">
          <cell r="A25950">
            <v>2015</v>
          </cell>
        </row>
        <row r="25951">
          <cell r="A25951">
            <v>2015</v>
          </cell>
        </row>
        <row r="25952">
          <cell r="A25952">
            <v>2015</v>
          </cell>
        </row>
        <row r="25953">
          <cell r="A25953">
            <v>2015</v>
          </cell>
        </row>
        <row r="25954">
          <cell r="A25954">
            <v>2015</v>
          </cell>
        </row>
        <row r="25955">
          <cell r="A25955">
            <v>2015</v>
          </cell>
        </row>
        <row r="25956">
          <cell r="A25956">
            <v>2015</v>
          </cell>
        </row>
        <row r="25957">
          <cell r="A25957">
            <v>2015</v>
          </cell>
        </row>
        <row r="25958">
          <cell r="A25958">
            <v>2015</v>
          </cell>
        </row>
        <row r="25959">
          <cell r="A25959">
            <v>2015</v>
          </cell>
        </row>
        <row r="25960">
          <cell r="A25960">
            <v>2015</v>
          </cell>
        </row>
        <row r="25961">
          <cell r="A25961">
            <v>2015</v>
          </cell>
        </row>
        <row r="25962">
          <cell r="A25962">
            <v>2015</v>
          </cell>
        </row>
        <row r="25963">
          <cell r="A25963">
            <v>2015</v>
          </cell>
        </row>
        <row r="25964">
          <cell r="A25964">
            <v>2015</v>
          </cell>
        </row>
        <row r="25965">
          <cell r="A25965">
            <v>2015</v>
          </cell>
        </row>
        <row r="25966">
          <cell r="A25966">
            <v>2015</v>
          </cell>
        </row>
        <row r="25967">
          <cell r="A25967">
            <v>2015</v>
          </cell>
        </row>
        <row r="25968">
          <cell r="A25968">
            <v>2015</v>
          </cell>
        </row>
        <row r="25969">
          <cell r="A25969">
            <v>2015</v>
          </cell>
        </row>
        <row r="25970">
          <cell r="A25970">
            <v>2015</v>
          </cell>
        </row>
        <row r="25971">
          <cell r="A25971">
            <v>2015</v>
          </cell>
        </row>
        <row r="25972">
          <cell r="A25972">
            <v>2015</v>
          </cell>
        </row>
        <row r="25973">
          <cell r="A25973">
            <v>2015</v>
          </cell>
        </row>
        <row r="25974">
          <cell r="A25974">
            <v>2015</v>
          </cell>
        </row>
        <row r="25975">
          <cell r="A25975">
            <v>2015</v>
          </cell>
        </row>
        <row r="25976">
          <cell r="A25976">
            <v>2015</v>
          </cell>
        </row>
        <row r="25977">
          <cell r="A25977">
            <v>2015</v>
          </cell>
        </row>
        <row r="25978">
          <cell r="A25978">
            <v>2015</v>
          </cell>
        </row>
        <row r="25979">
          <cell r="A25979">
            <v>2015</v>
          </cell>
        </row>
        <row r="25980">
          <cell r="A25980">
            <v>2015</v>
          </cell>
        </row>
        <row r="25981">
          <cell r="A25981">
            <v>2015</v>
          </cell>
        </row>
        <row r="25982">
          <cell r="A25982">
            <v>2015</v>
          </cell>
        </row>
        <row r="25983">
          <cell r="A25983">
            <v>2015</v>
          </cell>
        </row>
        <row r="25984">
          <cell r="A25984">
            <v>2015</v>
          </cell>
        </row>
        <row r="25985">
          <cell r="A25985">
            <v>2015</v>
          </cell>
        </row>
        <row r="25986">
          <cell r="A25986">
            <v>2015</v>
          </cell>
        </row>
        <row r="25987">
          <cell r="A25987">
            <v>2015</v>
          </cell>
        </row>
        <row r="25988">
          <cell r="A25988">
            <v>2015</v>
          </cell>
        </row>
        <row r="25989">
          <cell r="A25989">
            <v>2015</v>
          </cell>
        </row>
        <row r="25990">
          <cell r="A25990">
            <v>2015</v>
          </cell>
        </row>
        <row r="25991">
          <cell r="A25991">
            <v>2015</v>
          </cell>
        </row>
        <row r="25992">
          <cell r="A25992">
            <v>2015</v>
          </cell>
        </row>
        <row r="25993">
          <cell r="A25993">
            <v>2015</v>
          </cell>
        </row>
        <row r="25994">
          <cell r="A25994">
            <v>2015</v>
          </cell>
        </row>
        <row r="25995">
          <cell r="A25995">
            <v>2015</v>
          </cell>
        </row>
        <row r="25996">
          <cell r="A25996">
            <v>2015</v>
          </cell>
        </row>
        <row r="25997">
          <cell r="A25997">
            <v>2015</v>
          </cell>
        </row>
        <row r="25998">
          <cell r="A25998">
            <v>2015</v>
          </cell>
        </row>
        <row r="25999">
          <cell r="A25999">
            <v>2015</v>
          </cell>
        </row>
        <row r="26000">
          <cell r="A26000">
            <v>2015</v>
          </cell>
        </row>
        <row r="26001">
          <cell r="A26001">
            <v>2015</v>
          </cell>
        </row>
        <row r="26002">
          <cell r="A26002">
            <v>2015</v>
          </cell>
        </row>
        <row r="26003">
          <cell r="A26003">
            <v>2015</v>
          </cell>
        </row>
        <row r="26004">
          <cell r="A26004">
            <v>2015</v>
          </cell>
        </row>
        <row r="26005">
          <cell r="A26005">
            <v>2015</v>
          </cell>
        </row>
        <row r="26006">
          <cell r="A26006">
            <v>2015</v>
          </cell>
        </row>
        <row r="26007">
          <cell r="A26007">
            <v>2015</v>
          </cell>
        </row>
        <row r="26008">
          <cell r="A26008">
            <v>2015</v>
          </cell>
        </row>
        <row r="26009">
          <cell r="A26009">
            <v>2015</v>
          </cell>
        </row>
        <row r="26010">
          <cell r="A26010">
            <v>2015</v>
          </cell>
        </row>
        <row r="26011">
          <cell r="A26011">
            <v>2015</v>
          </cell>
        </row>
        <row r="26012">
          <cell r="A26012">
            <v>2015</v>
          </cell>
        </row>
        <row r="26013">
          <cell r="A26013">
            <v>2015</v>
          </cell>
        </row>
        <row r="26014">
          <cell r="A26014">
            <v>2015</v>
          </cell>
        </row>
        <row r="26015">
          <cell r="A26015">
            <v>2015</v>
          </cell>
        </row>
        <row r="26016">
          <cell r="A26016">
            <v>2015</v>
          </cell>
        </row>
        <row r="26017">
          <cell r="A26017">
            <v>2015</v>
          </cell>
        </row>
        <row r="26018">
          <cell r="A26018">
            <v>2015</v>
          </cell>
        </row>
        <row r="26019">
          <cell r="A26019">
            <v>2015</v>
          </cell>
        </row>
        <row r="26020">
          <cell r="A26020">
            <v>2015</v>
          </cell>
        </row>
        <row r="26021">
          <cell r="A26021">
            <v>2015</v>
          </cell>
        </row>
        <row r="26022">
          <cell r="A26022">
            <v>2015</v>
          </cell>
        </row>
        <row r="26023">
          <cell r="A26023">
            <v>2015</v>
          </cell>
        </row>
        <row r="26024">
          <cell r="A26024">
            <v>2015</v>
          </cell>
        </row>
        <row r="26025">
          <cell r="A26025">
            <v>2015</v>
          </cell>
        </row>
        <row r="26026">
          <cell r="A26026">
            <v>2015</v>
          </cell>
        </row>
        <row r="26027">
          <cell r="A26027">
            <v>2015</v>
          </cell>
        </row>
        <row r="26028">
          <cell r="A26028">
            <v>2015</v>
          </cell>
        </row>
        <row r="26029">
          <cell r="A26029">
            <v>2015</v>
          </cell>
        </row>
        <row r="26030">
          <cell r="A26030">
            <v>2015</v>
          </cell>
        </row>
        <row r="26031">
          <cell r="A26031">
            <v>2015</v>
          </cell>
        </row>
        <row r="26032">
          <cell r="A26032">
            <v>2015</v>
          </cell>
        </row>
        <row r="26033">
          <cell r="A26033">
            <v>2015</v>
          </cell>
        </row>
        <row r="26034">
          <cell r="A26034">
            <v>2015</v>
          </cell>
        </row>
        <row r="26035">
          <cell r="A26035">
            <v>2015</v>
          </cell>
        </row>
        <row r="26036">
          <cell r="A26036">
            <v>2015</v>
          </cell>
        </row>
        <row r="26037">
          <cell r="A26037">
            <v>2015</v>
          </cell>
        </row>
        <row r="26038">
          <cell r="A26038">
            <v>2015</v>
          </cell>
        </row>
        <row r="26039">
          <cell r="A26039">
            <v>2015</v>
          </cell>
        </row>
        <row r="26040">
          <cell r="A26040">
            <v>2015</v>
          </cell>
        </row>
        <row r="26041">
          <cell r="A26041">
            <v>2015</v>
          </cell>
        </row>
        <row r="26042">
          <cell r="A26042">
            <v>2015</v>
          </cell>
        </row>
        <row r="26043">
          <cell r="A26043">
            <v>2015</v>
          </cell>
        </row>
        <row r="26044">
          <cell r="A26044">
            <v>2015</v>
          </cell>
        </row>
        <row r="26045">
          <cell r="A26045">
            <v>2015</v>
          </cell>
        </row>
        <row r="26046">
          <cell r="A26046">
            <v>2015</v>
          </cell>
        </row>
        <row r="26047">
          <cell r="A26047">
            <v>2015</v>
          </cell>
        </row>
        <row r="26048">
          <cell r="A26048">
            <v>2015</v>
          </cell>
        </row>
        <row r="26049">
          <cell r="A26049">
            <v>2015</v>
          </cell>
        </row>
        <row r="26050">
          <cell r="A26050">
            <v>2015</v>
          </cell>
        </row>
        <row r="26051">
          <cell r="A26051">
            <v>2015</v>
          </cell>
        </row>
        <row r="26052">
          <cell r="A26052">
            <v>2015</v>
          </cell>
        </row>
        <row r="26053">
          <cell r="A26053">
            <v>2015</v>
          </cell>
        </row>
        <row r="26054">
          <cell r="A26054">
            <v>2015</v>
          </cell>
        </row>
        <row r="26055">
          <cell r="A26055">
            <v>2015</v>
          </cell>
        </row>
        <row r="26056">
          <cell r="A26056">
            <v>2015</v>
          </cell>
        </row>
        <row r="26057">
          <cell r="A26057">
            <v>2015</v>
          </cell>
        </row>
        <row r="26058">
          <cell r="A26058">
            <v>2015</v>
          </cell>
        </row>
        <row r="26059">
          <cell r="A26059">
            <v>2015</v>
          </cell>
        </row>
        <row r="26060">
          <cell r="A26060">
            <v>2015</v>
          </cell>
        </row>
        <row r="26061">
          <cell r="A26061">
            <v>2015</v>
          </cell>
        </row>
        <row r="26062">
          <cell r="A26062">
            <v>2015</v>
          </cell>
        </row>
        <row r="26063">
          <cell r="A26063">
            <v>2015</v>
          </cell>
        </row>
        <row r="26064">
          <cell r="A26064">
            <v>2015</v>
          </cell>
        </row>
        <row r="26065">
          <cell r="A26065">
            <v>2015</v>
          </cell>
        </row>
        <row r="26066">
          <cell r="A26066">
            <v>2015</v>
          </cell>
        </row>
        <row r="26067">
          <cell r="A26067">
            <v>2015</v>
          </cell>
        </row>
        <row r="26068">
          <cell r="A26068">
            <v>2015</v>
          </cell>
        </row>
        <row r="26069">
          <cell r="A26069">
            <v>2015</v>
          </cell>
        </row>
        <row r="26070">
          <cell r="A26070">
            <v>2015</v>
          </cell>
        </row>
        <row r="26071">
          <cell r="A26071">
            <v>2015</v>
          </cell>
        </row>
        <row r="26072">
          <cell r="A26072">
            <v>2015</v>
          </cell>
        </row>
        <row r="26073">
          <cell r="A26073">
            <v>2015</v>
          </cell>
        </row>
        <row r="26074">
          <cell r="A26074">
            <v>2015</v>
          </cell>
        </row>
        <row r="26075">
          <cell r="A26075">
            <v>2015</v>
          </cell>
        </row>
        <row r="26076">
          <cell r="A26076">
            <v>2015</v>
          </cell>
        </row>
        <row r="26077">
          <cell r="A26077">
            <v>2015</v>
          </cell>
        </row>
        <row r="26078">
          <cell r="A26078">
            <v>2015</v>
          </cell>
        </row>
        <row r="26079">
          <cell r="A26079">
            <v>2015</v>
          </cell>
        </row>
        <row r="26080">
          <cell r="A26080">
            <v>2015</v>
          </cell>
        </row>
        <row r="26081">
          <cell r="A26081">
            <v>2015</v>
          </cell>
        </row>
        <row r="26082">
          <cell r="A26082">
            <v>2015</v>
          </cell>
        </row>
        <row r="26083">
          <cell r="A26083">
            <v>2015</v>
          </cell>
        </row>
        <row r="26084">
          <cell r="A26084">
            <v>2015</v>
          </cell>
        </row>
        <row r="26085">
          <cell r="A26085">
            <v>2015</v>
          </cell>
        </row>
        <row r="26086">
          <cell r="A26086">
            <v>2015</v>
          </cell>
        </row>
        <row r="26087">
          <cell r="A26087">
            <v>2015</v>
          </cell>
        </row>
        <row r="26088">
          <cell r="A26088">
            <v>2015</v>
          </cell>
        </row>
        <row r="26089">
          <cell r="A26089">
            <v>2015</v>
          </cell>
        </row>
        <row r="26090">
          <cell r="A26090">
            <v>2015</v>
          </cell>
        </row>
        <row r="26091">
          <cell r="A26091">
            <v>2015</v>
          </cell>
        </row>
        <row r="26092">
          <cell r="A26092">
            <v>2015</v>
          </cell>
        </row>
        <row r="26093">
          <cell r="A26093">
            <v>2015</v>
          </cell>
        </row>
        <row r="26094">
          <cell r="A26094">
            <v>2015</v>
          </cell>
        </row>
        <row r="26095">
          <cell r="A26095">
            <v>2015</v>
          </cell>
        </row>
        <row r="26096">
          <cell r="A26096">
            <v>2015</v>
          </cell>
        </row>
        <row r="26097">
          <cell r="A26097">
            <v>2015</v>
          </cell>
        </row>
        <row r="26098">
          <cell r="A26098">
            <v>2015</v>
          </cell>
        </row>
        <row r="26099">
          <cell r="A26099">
            <v>2015</v>
          </cell>
        </row>
        <row r="26100">
          <cell r="A26100">
            <v>2015</v>
          </cell>
        </row>
        <row r="26101">
          <cell r="A26101">
            <v>2015</v>
          </cell>
        </row>
        <row r="26102">
          <cell r="A26102">
            <v>2015</v>
          </cell>
        </row>
        <row r="26103">
          <cell r="A26103">
            <v>2015</v>
          </cell>
        </row>
        <row r="26104">
          <cell r="A26104">
            <v>2015</v>
          </cell>
        </row>
        <row r="26105">
          <cell r="A26105">
            <v>2015</v>
          </cell>
        </row>
        <row r="26106">
          <cell r="A26106">
            <v>2015</v>
          </cell>
        </row>
        <row r="26107">
          <cell r="A26107">
            <v>2015</v>
          </cell>
        </row>
        <row r="26108">
          <cell r="A26108">
            <v>2015</v>
          </cell>
        </row>
        <row r="26109">
          <cell r="A26109">
            <v>2015</v>
          </cell>
        </row>
        <row r="26110">
          <cell r="A26110">
            <v>2015</v>
          </cell>
        </row>
        <row r="26111">
          <cell r="A26111">
            <v>2015</v>
          </cell>
        </row>
        <row r="26112">
          <cell r="A26112">
            <v>2015</v>
          </cell>
        </row>
        <row r="26113">
          <cell r="A26113">
            <v>2015</v>
          </cell>
        </row>
        <row r="26114">
          <cell r="A26114">
            <v>2015</v>
          </cell>
        </row>
        <row r="26115">
          <cell r="A26115">
            <v>2015</v>
          </cell>
        </row>
        <row r="26116">
          <cell r="A26116">
            <v>2015</v>
          </cell>
        </row>
        <row r="26117">
          <cell r="A26117">
            <v>2015</v>
          </cell>
        </row>
        <row r="26118">
          <cell r="A26118">
            <v>2015</v>
          </cell>
        </row>
        <row r="26119">
          <cell r="A26119">
            <v>2015</v>
          </cell>
        </row>
        <row r="26120">
          <cell r="A26120">
            <v>2015</v>
          </cell>
        </row>
        <row r="26121">
          <cell r="A26121">
            <v>2015</v>
          </cell>
        </row>
        <row r="26122">
          <cell r="A26122">
            <v>2015</v>
          </cell>
        </row>
        <row r="26123">
          <cell r="A26123">
            <v>2015</v>
          </cell>
        </row>
        <row r="26124">
          <cell r="A26124">
            <v>2015</v>
          </cell>
        </row>
        <row r="26125">
          <cell r="A26125">
            <v>2015</v>
          </cell>
        </row>
        <row r="26126">
          <cell r="A26126">
            <v>2015</v>
          </cell>
        </row>
        <row r="26127">
          <cell r="A26127">
            <v>2015</v>
          </cell>
        </row>
        <row r="26128">
          <cell r="A26128">
            <v>2015</v>
          </cell>
        </row>
        <row r="26129">
          <cell r="A26129">
            <v>2015</v>
          </cell>
        </row>
        <row r="26130">
          <cell r="A26130">
            <v>2015</v>
          </cell>
        </row>
        <row r="26131">
          <cell r="A26131">
            <v>2015</v>
          </cell>
        </row>
        <row r="26132">
          <cell r="A26132">
            <v>2015</v>
          </cell>
        </row>
        <row r="26133">
          <cell r="A26133">
            <v>2015</v>
          </cell>
        </row>
        <row r="26134">
          <cell r="A26134">
            <v>2015</v>
          </cell>
        </row>
        <row r="26135">
          <cell r="A26135">
            <v>2015</v>
          </cell>
        </row>
        <row r="26136">
          <cell r="A26136">
            <v>2015</v>
          </cell>
        </row>
        <row r="26137">
          <cell r="A26137">
            <v>2015</v>
          </cell>
        </row>
        <row r="26138">
          <cell r="A26138">
            <v>2015</v>
          </cell>
        </row>
        <row r="26139">
          <cell r="A26139">
            <v>2015</v>
          </cell>
        </row>
        <row r="26140">
          <cell r="A26140">
            <v>2015</v>
          </cell>
        </row>
        <row r="26141">
          <cell r="A26141">
            <v>2015</v>
          </cell>
        </row>
        <row r="26142">
          <cell r="A26142">
            <v>2015</v>
          </cell>
        </row>
        <row r="26143">
          <cell r="A26143">
            <v>2015</v>
          </cell>
        </row>
        <row r="26144">
          <cell r="A26144">
            <v>2015</v>
          </cell>
        </row>
        <row r="26145">
          <cell r="A26145">
            <v>2015</v>
          </cell>
        </row>
        <row r="26146">
          <cell r="A26146">
            <v>2015</v>
          </cell>
        </row>
        <row r="26147">
          <cell r="A26147">
            <v>2015</v>
          </cell>
        </row>
        <row r="26148">
          <cell r="A26148">
            <v>2015</v>
          </cell>
        </row>
        <row r="26149">
          <cell r="A26149">
            <v>2015</v>
          </cell>
        </row>
        <row r="26150">
          <cell r="A26150">
            <v>2015</v>
          </cell>
        </row>
        <row r="26151">
          <cell r="A26151">
            <v>2015</v>
          </cell>
        </row>
        <row r="26152">
          <cell r="A26152">
            <v>2015</v>
          </cell>
        </row>
        <row r="26153">
          <cell r="A26153">
            <v>2015</v>
          </cell>
        </row>
        <row r="26154">
          <cell r="A26154">
            <v>2015</v>
          </cell>
        </row>
        <row r="26155">
          <cell r="A26155">
            <v>2015</v>
          </cell>
        </row>
        <row r="26156">
          <cell r="A26156">
            <v>2015</v>
          </cell>
        </row>
        <row r="26157">
          <cell r="A26157">
            <v>2015</v>
          </cell>
        </row>
        <row r="26158">
          <cell r="A26158">
            <v>2015</v>
          </cell>
        </row>
        <row r="26159">
          <cell r="A26159">
            <v>2015</v>
          </cell>
        </row>
        <row r="26160">
          <cell r="A26160">
            <v>2015</v>
          </cell>
        </row>
        <row r="26161">
          <cell r="A26161">
            <v>2015</v>
          </cell>
        </row>
        <row r="26162">
          <cell r="A26162">
            <v>2015</v>
          </cell>
        </row>
        <row r="26163">
          <cell r="A26163">
            <v>2015</v>
          </cell>
        </row>
        <row r="26164">
          <cell r="A26164">
            <v>2015</v>
          </cell>
        </row>
        <row r="26165">
          <cell r="A26165">
            <v>2015</v>
          </cell>
        </row>
        <row r="26166">
          <cell r="A26166">
            <v>2015</v>
          </cell>
        </row>
        <row r="26167">
          <cell r="A26167">
            <v>2015</v>
          </cell>
        </row>
        <row r="26168">
          <cell r="A26168">
            <v>2015</v>
          </cell>
        </row>
        <row r="26169">
          <cell r="A26169">
            <v>2015</v>
          </cell>
        </row>
        <row r="26170">
          <cell r="A26170">
            <v>2015</v>
          </cell>
        </row>
        <row r="26171">
          <cell r="A26171">
            <v>2015</v>
          </cell>
        </row>
        <row r="26172">
          <cell r="A26172">
            <v>2015</v>
          </cell>
        </row>
        <row r="26173">
          <cell r="A26173">
            <v>2015</v>
          </cell>
        </row>
        <row r="26174">
          <cell r="A26174">
            <v>2015</v>
          </cell>
        </row>
        <row r="26175">
          <cell r="A26175">
            <v>2015</v>
          </cell>
        </row>
        <row r="26176">
          <cell r="A26176">
            <v>2015</v>
          </cell>
        </row>
        <row r="26177">
          <cell r="A26177">
            <v>2015</v>
          </cell>
        </row>
        <row r="26178">
          <cell r="A26178">
            <v>2015</v>
          </cell>
        </row>
        <row r="26179">
          <cell r="A26179">
            <v>2015</v>
          </cell>
        </row>
        <row r="26180">
          <cell r="A26180">
            <v>2015</v>
          </cell>
        </row>
        <row r="26181">
          <cell r="A26181">
            <v>2015</v>
          </cell>
        </row>
        <row r="26182">
          <cell r="A26182">
            <v>2015</v>
          </cell>
        </row>
        <row r="26183">
          <cell r="A26183">
            <v>2015</v>
          </cell>
        </row>
        <row r="26184">
          <cell r="A26184">
            <v>2015</v>
          </cell>
        </row>
        <row r="26185">
          <cell r="A26185">
            <v>2015</v>
          </cell>
        </row>
        <row r="26186">
          <cell r="A26186">
            <v>2015</v>
          </cell>
        </row>
        <row r="26187">
          <cell r="A26187">
            <v>2015</v>
          </cell>
        </row>
        <row r="26188">
          <cell r="A26188">
            <v>2015</v>
          </cell>
        </row>
        <row r="26189">
          <cell r="A26189">
            <v>2015</v>
          </cell>
        </row>
        <row r="26190">
          <cell r="A26190">
            <v>2015</v>
          </cell>
        </row>
        <row r="26191">
          <cell r="A26191">
            <v>2015</v>
          </cell>
        </row>
        <row r="26192">
          <cell r="A26192">
            <v>2015</v>
          </cell>
        </row>
        <row r="26193">
          <cell r="A26193">
            <v>2015</v>
          </cell>
        </row>
        <row r="26194">
          <cell r="A26194">
            <v>2015</v>
          </cell>
        </row>
        <row r="26195">
          <cell r="A26195">
            <v>2015</v>
          </cell>
        </row>
        <row r="26196">
          <cell r="A26196">
            <v>2015</v>
          </cell>
        </row>
        <row r="26197">
          <cell r="A26197">
            <v>2015</v>
          </cell>
        </row>
        <row r="26198">
          <cell r="A26198">
            <v>2015</v>
          </cell>
        </row>
        <row r="26199">
          <cell r="A26199">
            <v>2015</v>
          </cell>
        </row>
        <row r="26200">
          <cell r="A26200">
            <v>2015</v>
          </cell>
        </row>
        <row r="26201">
          <cell r="A26201">
            <v>2015</v>
          </cell>
        </row>
        <row r="26202">
          <cell r="A26202">
            <v>2015</v>
          </cell>
        </row>
        <row r="26203">
          <cell r="A26203">
            <v>2015</v>
          </cell>
        </row>
        <row r="26204">
          <cell r="A26204">
            <v>2015</v>
          </cell>
        </row>
        <row r="26205">
          <cell r="A26205">
            <v>2015</v>
          </cell>
        </row>
        <row r="26206">
          <cell r="A26206">
            <v>2015</v>
          </cell>
        </row>
        <row r="26207">
          <cell r="A26207">
            <v>2015</v>
          </cell>
        </row>
        <row r="26208">
          <cell r="A26208">
            <v>2015</v>
          </cell>
        </row>
        <row r="26209">
          <cell r="A26209">
            <v>2015</v>
          </cell>
        </row>
        <row r="26210">
          <cell r="A26210">
            <v>2015</v>
          </cell>
        </row>
        <row r="26211">
          <cell r="A26211">
            <v>2015</v>
          </cell>
        </row>
        <row r="26212">
          <cell r="A26212">
            <v>2015</v>
          </cell>
        </row>
        <row r="26213">
          <cell r="A26213">
            <v>2015</v>
          </cell>
        </row>
        <row r="26214">
          <cell r="A26214">
            <v>2015</v>
          </cell>
        </row>
        <row r="26215">
          <cell r="A26215">
            <v>2015</v>
          </cell>
        </row>
        <row r="26216">
          <cell r="A26216">
            <v>2015</v>
          </cell>
        </row>
        <row r="26217">
          <cell r="A26217">
            <v>2015</v>
          </cell>
        </row>
        <row r="26218">
          <cell r="A26218">
            <v>2015</v>
          </cell>
        </row>
        <row r="26219">
          <cell r="A26219">
            <v>2015</v>
          </cell>
        </row>
        <row r="26220">
          <cell r="A26220">
            <v>2015</v>
          </cell>
        </row>
        <row r="26221">
          <cell r="A26221">
            <v>2015</v>
          </cell>
        </row>
        <row r="26222">
          <cell r="A26222">
            <v>2015</v>
          </cell>
        </row>
        <row r="26223">
          <cell r="A26223">
            <v>2015</v>
          </cell>
        </row>
        <row r="26224">
          <cell r="A26224">
            <v>2015</v>
          </cell>
        </row>
        <row r="26225">
          <cell r="A26225">
            <v>2015</v>
          </cell>
        </row>
        <row r="26226">
          <cell r="A26226">
            <v>2015</v>
          </cell>
        </row>
        <row r="26227">
          <cell r="A26227">
            <v>2015</v>
          </cell>
        </row>
        <row r="26228">
          <cell r="A26228">
            <v>2015</v>
          </cell>
        </row>
        <row r="26229">
          <cell r="A26229">
            <v>2015</v>
          </cell>
        </row>
        <row r="26230">
          <cell r="A26230">
            <v>2015</v>
          </cell>
        </row>
        <row r="26231">
          <cell r="A26231">
            <v>2015</v>
          </cell>
        </row>
        <row r="26232">
          <cell r="A26232">
            <v>2015</v>
          </cell>
        </row>
        <row r="26233">
          <cell r="A26233">
            <v>2015</v>
          </cell>
        </row>
        <row r="26234">
          <cell r="A26234">
            <v>2015</v>
          </cell>
        </row>
        <row r="26235">
          <cell r="A26235">
            <v>2015</v>
          </cell>
        </row>
        <row r="26236">
          <cell r="A26236">
            <v>2015</v>
          </cell>
        </row>
        <row r="26237">
          <cell r="A26237">
            <v>2015</v>
          </cell>
        </row>
        <row r="26238">
          <cell r="A26238">
            <v>2015</v>
          </cell>
        </row>
        <row r="26239">
          <cell r="A26239">
            <v>2015</v>
          </cell>
        </row>
        <row r="26240">
          <cell r="A26240">
            <v>2015</v>
          </cell>
        </row>
        <row r="26241">
          <cell r="A26241">
            <v>2015</v>
          </cell>
        </row>
        <row r="26242">
          <cell r="A26242">
            <v>2015</v>
          </cell>
        </row>
        <row r="26243">
          <cell r="A26243">
            <v>2015</v>
          </cell>
        </row>
        <row r="26244">
          <cell r="A26244">
            <v>2015</v>
          </cell>
        </row>
        <row r="26245">
          <cell r="A26245">
            <v>2015</v>
          </cell>
        </row>
        <row r="26246">
          <cell r="A26246">
            <v>2015</v>
          </cell>
        </row>
        <row r="26247">
          <cell r="A26247">
            <v>2015</v>
          </cell>
        </row>
        <row r="26248">
          <cell r="A26248">
            <v>2015</v>
          </cell>
        </row>
        <row r="26249">
          <cell r="A26249">
            <v>2015</v>
          </cell>
        </row>
        <row r="26250">
          <cell r="A26250">
            <v>2015</v>
          </cell>
        </row>
        <row r="26251">
          <cell r="A26251">
            <v>2015</v>
          </cell>
        </row>
        <row r="26252">
          <cell r="A26252">
            <v>2015</v>
          </cell>
        </row>
        <row r="26253">
          <cell r="A26253">
            <v>2015</v>
          </cell>
        </row>
        <row r="26254">
          <cell r="A26254">
            <v>2015</v>
          </cell>
        </row>
        <row r="26255">
          <cell r="A26255">
            <v>2015</v>
          </cell>
        </row>
        <row r="26256">
          <cell r="A26256">
            <v>2015</v>
          </cell>
        </row>
        <row r="26257">
          <cell r="A26257">
            <v>2015</v>
          </cell>
        </row>
        <row r="26258">
          <cell r="A26258">
            <v>2015</v>
          </cell>
        </row>
        <row r="26259">
          <cell r="A26259">
            <v>2015</v>
          </cell>
        </row>
        <row r="26260">
          <cell r="A26260">
            <v>2015</v>
          </cell>
        </row>
        <row r="26261">
          <cell r="A26261">
            <v>2015</v>
          </cell>
        </row>
        <row r="26262">
          <cell r="A26262">
            <v>2015</v>
          </cell>
        </row>
        <row r="26263">
          <cell r="A26263">
            <v>2015</v>
          </cell>
        </row>
        <row r="26264">
          <cell r="A26264">
            <v>2015</v>
          </cell>
        </row>
        <row r="26265">
          <cell r="A26265">
            <v>2015</v>
          </cell>
        </row>
        <row r="26266">
          <cell r="A26266">
            <v>2015</v>
          </cell>
        </row>
        <row r="26267">
          <cell r="A26267">
            <v>2015</v>
          </cell>
        </row>
        <row r="26268">
          <cell r="A26268">
            <v>2015</v>
          </cell>
        </row>
        <row r="26269">
          <cell r="A26269">
            <v>2015</v>
          </cell>
        </row>
        <row r="26270">
          <cell r="A26270">
            <v>2015</v>
          </cell>
        </row>
        <row r="26271">
          <cell r="A26271">
            <v>2015</v>
          </cell>
        </row>
        <row r="26272">
          <cell r="A26272">
            <v>2015</v>
          </cell>
        </row>
        <row r="26273">
          <cell r="A26273">
            <v>2015</v>
          </cell>
        </row>
        <row r="26274">
          <cell r="A26274">
            <v>2015</v>
          </cell>
        </row>
        <row r="26275">
          <cell r="A26275">
            <v>2015</v>
          </cell>
        </row>
        <row r="26276">
          <cell r="A26276">
            <v>2015</v>
          </cell>
        </row>
        <row r="26277">
          <cell r="A26277">
            <v>2015</v>
          </cell>
        </row>
        <row r="26278">
          <cell r="A26278">
            <v>2015</v>
          </cell>
        </row>
        <row r="26279">
          <cell r="A26279">
            <v>2015</v>
          </cell>
        </row>
        <row r="26280">
          <cell r="A26280">
            <v>2015</v>
          </cell>
        </row>
        <row r="26281">
          <cell r="A26281">
            <v>2015</v>
          </cell>
        </row>
        <row r="26282">
          <cell r="A26282">
            <v>2015</v>
          </cell>
        </row>
        <row r="26283">
          <cell r="A26283">
            <v>2015</v>
          </cell>
        </row>
        <row r="26284">
          <cell r="A26284">
            <v>2015</v>
          </cell>
        </row>
        <row r="26285">
          <cell r="A26285">
            <v>2015</v>
          </cell>
        </row>
        <row r="26286">
          <cell r="A26286">
            <v>2015</v>
          </cell>
        </row>
        <row r="26287">
          <cell r="A26287">
            <v>2015</v>
          </cell>
        </row>
        <row r="26288">
          <cell r="A26288">
            <v>2015</v>
          </cell>
        </row>
        <row r="26289">
          <cell r="A26289">
            <v>2015</v>
          </cell>
        </row>
        <row r="26290">
          <cell r="A26290">
            <v>2015</v>
          </cell>
        </row>
        <row r="26291">
          <cell r="A26291">
            <v>2015</v>
          </cell>
        </row>
        <row r="26292">
          <cell r="A26292">
            <v>2015</v>
          </cell>
        </row>
        <row r="26293">
          <cell r="A26293">
            <v>2015</v>
          </cell>
        </row>
        <row r="26294">
          <cell r="A26294">
            <v>2015</v>
          </cell>
        </row>
        <row r="26295">
          <cell r="A26295">
            <v>2015</v>
          </cell>
        </row>
        <row r="26296">
          <cell r="A26296">
            <v>2015</v>
          </cell>
        </row>
        <row r="26297">
          <cell r="A26297">
            <v>2015</v>
          </cell>
        </row>
        <row r="26298">
          <cell r="A26298">
            <v>2015</v>
          </cell>
        </row>
        <row r="26299">
          <cell r="A26299">
            <v>2015</v>
          </cell>
        </row>
        <row r="26300">
          <cell r="A26300">
            <v>2015</v>
          </cell>
        </row>
        <row r="26301">
          <cell r="A26301">
            <v>2015</v>
          </cell>
        </row>
        <row r="26302">
          <cell r="A26302">
            <v>2015</v>
          </cell>
        </row>
        <row r="26303">
          <cell r="A26303">
            <v>2015</v>
          </cell>
        </row>
        <row r="26304">
          <cell r="A26304">
            <v>2015</v>
          </cell>
        </row>
        <row r="26305">
          <cell r="A26305">
            <v>2015</v>
          </cell>
        </row>
        <row r="26306">
          <cell r="A26306">
            <v>2015</v>
          </cell>
        </row>
        <row r="26307">
          <cell r="A26307">
            <v>2015</v>
          </cell>
        </row>
        <row r="26308">
          <cell r="A26308">
            <v>2015</v>
          </cell>
        </row>
        <row r="26309">
          <cell r="A26309">
            <v>2015</v>
          </cell>
        </row>
        <row r="26310">
          <cell r="A26310">
            <v>2015</v>
          </cell>
        </row>
        <row r="26311">
          <cell r="A26311">
            <v>2015</v>
          </cell>
        </row>
        <row r="26312">
          <cell r="A26312">
            <v>2015</v>
          </cell>
        </row>
        <row r="26313">
          <cell r="A26313">
            <v>2015</v>
          </cell>
        </row>
        <row r="26314">
          <cell r="A26314">
            <v>2015</v>
          </cell>
        </row>
        <row r="26315">
          <cell r="A26315">
            <v>2015</v>
          </cell>
        </row>
        <row r="26316">
          <cell r="A26316">
            <v>2015</v>
          </cell>
        </row>
        <row r="26317">
          <cell r="A26317">
            <v>2015</v>
          </cell>
        </row>
        <row r="26318">
          <cell r="A26318">
            <v>2015</v>
          </cell>
        </row>
        <row r="26319">
          <cell r="A26319">
            <v>2015</v>
          </cell>
        </row>
        <row r="26320">
          <cell r="A26320">
            <v>2015</v>
          </cell>
        </row>
        <row r="26321">
          <cell r="A26321">
            <v>2015</v>
          </cell>
        </row>
        <row r="26322">
          <cell r="A26322">
            <v>2015</v>
          </cell>
        </row>
        <row r="26323">
          <cell r="A26323">
            <v>2015</v>
          </cell>
        </row>
        <row r="26324">
          <cell r="A26324">
            <v>2015</v>
          </cell>
        </row>
        <row r="26325">
          <cell r="A26325">
            <v>2015</v>
          </cell>
        </row>
        <row r="26326">
          <cell r="A26326">
            <v>2015</v>
          </cell>
        </row>
        <row r="26327">
          <cell r="A26327">
            <v>2015</v>
          </cell>
        </row>
        <row r="26328">
          <cell r="A26328">
            <v>2015</v>
          </cell>
        </row>
        <row r="26329">
          <cell r="A26329">
            <v>2015</v>
          </cell>
        </row>
        <row r="26330">
          <cell r="A26330">
            <v>2015</v>
          </cell>
        </row>
        <row r="26331">
          <cell r="A26331">
            <v>2015</v>
          </cell>
        </row>
        <row r="26332">
          <cell r="A26332">
            <v>2015</v>
          </cell>
        </row>
        <row r="26333">
          <cell r="A26333">
            <v>2015</v>
          </cell>
        </row>
        <row r="26334">
          <cell r="A26334">
            <v>2015</v>
          </cell>
        </row>
        <row r="26335">
          <cell r="A26335">
            <v>2015</v>
          </cell>
        </row>
        <row r="26336">
          <cell r="A26336">
            <v>2015</v>
          </cell>
        </row>
        <row r="26337">
          <cell r="A26337">
            <v>2015</v>
          </cell>
        </row>
        <row r="26338">
          <cell r="A26338">
            <v>2015</v>
          </cell>
        </row>
        <row r="26339">
          <cell r="A26339">
            <v>2015</v>
          </cell>
        </row>
        <row r="26340">
          <cell r="A26340">
            <v>2015</v>
          </cell>
        </row>
        <row r="26341">
          <cell r="A26341">
            <v>2015</v>
          </cell>
        </row>
        <row r="26342">
          <cell r="A26342">
            <v>2015</v>
          </cell>
        </row>
        <row r="26343">
          <cell r="A26343">
            <v>2015</v>
          </cell>
        </row>
        <row r="26344">
          <cell r="A26344">
            <v>2015</v>
          </cell>
        </row>
        <row r="26345">
          <cell r="A26345">
            <v>2015</v>
          </cell>
        </row>
        <row r="26346">
          <cell r="A26346">
            <v>2015</v>
          </cell>
        </row>
        <row r="26347">
          <cell r="A26347">
            <v>2015</v>
          </cell>
        </row>
        <row r="26348">
          <cell r="A26348">
            <v>2015</v>
          </cell>
        </row>
        <row r="26349">
          <cell r="A26349">
            <v>2015</v>
          </cell>
        </row>
        <row r="26350">
          <cell r="A26350">
            <v>2015</v>
          </cell>
        </row>
        <row r="26351">
          <cell r="A26351">
            <v>2015</v>
          </cell>
        </row>
        <row r="26352">
          <cell r="A26352">
            <v>2015</v>
          </cell>
        </row>
        <row r="26353">
          <cell r="A26353">
            <v>2015</v>
          </cell>
        </row>
        <row r="26354">
          <cell r="A26354">
            <v>2015</v>
          </cell>
        </row>
        <row r="26355">
          <cell r="A26355">
            <v>2015</v>
          </cell>
        </row>
        <row r="26356">
          <cell r="A26356">
            <v>2015</v>
          </cell>
        </row>
        <row r="26357">
          <cell r="A26357">
            <v>2015</v>
          </cell>
        </row>
        <row r="26358">
          <cell r="A26358">
            <v>2015</v>
          </cell>
        </row>
        <row r="26359">
          <cell r="A26359">
            <v>2015</v>
          </cell>
        </row>
        <row r="26360">
          <cell r="A26360">
            <v>2015</v>
          </cell>
        </row>
        <row r="26361">
          <cell r="A26361">
            <v>2015</v>
          </cell>
        </row>
        <row r="26362">
          <cell r="A26362">
            <v>2015</v>
          </cell>
        </row>
        <row r="26363">
          <cell r="A26363">
            <v>2015</v>
          </cell>
        </row>
        <row r="26364">
          <cell r="A26364">
            <v>2015</v>
          </cell>
        </row>
        <row r="26365">
          <cell r="A26365">
            <v>2015</v>
          </cell>
        </row>
        <row r="26366">
          <cell r="A26366">
            <v>2015</v>
          </cell>
        </row>
        <row r="26367">
          <cell r="A26367">
            <v>2015</v>
          </cell>
        </row>
        <row r="26368">
          <cell r="A26368">
            <v>2015</v>
          </cell>
        </row>
        <row r="26369">
          <cell r="A26369">
            <v>2015</v>
          </cell>
        </row>
        <row r="26370">
          <cell r="A26370">
            <v>2015</v>
          </cell>
        </row>
        <row r="26371">
          <cell r="A26371">
            <v>2015</v>
          </cell>
        </row>
        <row r="26372">
          <cell r="A26372">
            <v>2015</v>
          </cell>
        </row>
        <row r="26373">
          <cell r="A26373">
            <v>2015</v>
          </cell>
        </row>
        <row r="26374">
          <cell r="A26374">
            <v>2015</v>
          </cell>
        </row>
        <row r="26375">
          <cell r="A26375">
            <v>2015</v>
          </cell>
        </row>
        <row r="26376">
          <cell r="A26376">
            <v>2015</v>
          </cell>
        </row>
        <row r="26377">
          <cell r="A26377">
            <v>2015</v>
          </cell>
        </row>
        <row r="26378">
          <cell r="A26378">
            <v>2015</v>
          </cell>
        </row>
        <row r="26379">
          <cell r="A26379">
            <v>2015</v>
          </cell>
        </row>
        <row r="26380">
          <cell r="A26380">
            <v>2015</v>
          </cell>
        </row>
        <row r="26381">
          <cell r="A26381">
            <v>2015</v>
          </cell>
        </row>
        <row r="26382">
          <cell r="A26382">
            <v>2015</v>
          </cell>
        </row>
        <row r="26383">
          <cell r="A26383">
            <v>2015</v>
          </cell>
        </row>
        <row r="26384">
          <cell r="A26384">
            <v>2015</v>
          </cell>
        </row>
        <row r="26385">
          <cell r="A26385">
            <v>2015</v>
          </cell>
        </row>
        <row r="26386">
          <cell r="A26386">
            <v>2015</v>
          </cell>
        </row>
        <row r="26387">
          <cell r="A26387">
            <v>2015</v>
          </cell>
        </row>
        <row r="26388">
          <cell r="A26388">
            <v>2015</v>
          </cell>
        </row>
        <row r="26389">
          <cell r="A26389">
            <v>2015</v>
          </cell>
        </row>
        <row r="26390">
          <cell r="A26390">
            <v>2015</v>
          </cell>
        </row>
        <row r="26391">
          <cell r="A26391">
            <v>2015</v>
          </cell>
        </row>
        <row r="26392">
          <cell r="A26392">
            <v>2015</v>
          </cell>
        </row>
        <row r="26393">
          <cell r="A26393">
            <v>2015</v>
          </cell>
        </row>
        <row r="26394">
          <cell r="A26394">
            <v>2015</v>
          </cell>
        </row>
        <row r="26395">
          <cell r="A26395">
            <v>2015</v>
          </cell>
        </row>
        <row r="26396">
          <cell r="A26396">
            <v>2015</v>
          </cell>
        </row>
        <row r="26397">
          <cell r="A26397">
            <v>2015</v>
          </cell>
        </row>
        <row r="26398">
          <cell r="A26398">
            <v>2015</v>
          </cell>
        </row>
        <row r="26399">
          <cell r="A26399">
            <v>2015</v>
          </cell>
        </row>
        <row r="26400">
          <cell r="A26400">
            <v>2015</v>
          </cell>
        </row>
        <row r="26401">
          <cell r="A26401">
            <v>2015</v>
          </cell>
        </row>
        <row r="26402">
          <cell r="A26402">
            <v>2015</v>
          </cell>
        </row>
        <row r="26403">
          <cell r="A26403">
            <v>2015</v>
          </cell>
        </row>
        <row r="26404">
          <cell r="A26404">
            <v>2015</v>
          </cell>
        </row>
        <row r="26405">
          <cell r="A26405">
            <v>2015</v>
          </cell>
        </row>
        <row r="26406">
          <cell r="A26406">
            <v>2015</v>
          </cell>
        </row>
        <row r="26407">
          <cell r="A26407">
            <v>2015</v>
          </cell>
        </row>
        <row r="26408">
          <cell r="A26408">
            <v>2015</v>
          </cell>
        </row>
        <row r="26409">
          <cell r="A26409">
            <v>2015</v>
          </cell>
        </row>
        <row r="26410">
          <cell r="A26410">
            <v>2015</v>
          </cell>
        </row>
        <row r="26411">
          <cell r="A26411">
            <v>2015</v>
          </cell>
        </row>
        <row r="26412">
          <cell r="A26412">
            <v>2015</v>
          </cell>
        </row>
        <row r="26413">
          <cell r="A26413">
            <v>2015</v>
          </cell>
        </row>
        <row r="26414">
          <cell r="A26414">
            <v>2015</v>
          </cell>
        </row>
        <row r="26415">
          <cell r="A26415">
            <v>2015</v>
          </cell>
        </row>
        <row r="26416">
          <cell r="A26416">
            <v>2015</v>
          </cell>
        </row>
        <row r="26417">
          <cell r="A26417">
            <v>2015</v>
          </cell>
        </row>
        <row r="26418">
          <cell r="A26418">
            <v>2015</v>
          </cell>
        </row>
        <row r="26419">
          <cell r="A26419">
            <v>2015</v>
          </cell>
        </row>
        <row r="26420">
          <cell r="A26420">
            <v>2015</v>
          </cell>
        </row>
        <row r="26421">
          <cell r="A26421">
            <v>2015</v>
          </cell>
        </row>
        <row r="26422">
          <cell r="A26422">
            <v>2015</v>
          </cell>
        </row>
        <row r="26423">
          <cell r="A26423">
            <v>2015</v>
          </cell>
        </row>
        <row r="26424">
          <cell r="A26424">
            <v>2015</v>
          </cell>
        </row>
        <row r="26425">
          <cell r="A26425">
            <v>2015</v>
          </cell>
        </row>
        <row r="26426">
          <cell r="A26426">
            <v>2015</v>
          </cell>
        </row>
        <row r="26427">
          <cell r="A26427">
            <v>2015</v>
          </cell>
        </row>
        <row r="26428">
          <cell r="A26428">
            <v>2015</v>
          </cell>
        </row>
        <row r="26429">
          <cell r="A26429">
            <v>2015</v>
          </cell>
        </row>
        <row r="26430">
          <cell r="A26430">
            <v>2015</v>
          </cell>
        </row>
        <row r="26431">
          <cell r="A26431">
            <v>2015</v>
          </cell>
        </row>
        <row r="26432">
          <cell r="A26432">
            <v>2015</v>
          </cell>
        </row>
        <row r="26433">
          <cell r="A26433">
            <v>2015</v>
          </cell>
        </row>
        <row r="26434">
          <cell r="A26434">
            <v>2015</v>
          </cell>
        </row>
        <row r="26435">
          <cell r="A26435">
            <v>2015</v>
          </cell>
        </row>
        <row r="26436">
          <cell r="A26436">
            <v>2015</v>
          </cell>
        </row>
        <row r="26437">
          <cell r="A26437">
            <v>2015</v>
          </cell>
        </row>
        <row r="26438">
          <cell r="A26438">
            <v>2015</v>
          </cell>
        </row>
        <row r="26439">
          <cell r="A26439">
            <v>2015</v>
          </cell>
        </row>
        <row r="26440">
          <cell r="A26440">
            <v>2015</v>
          </cell>
        </row>
        <row r="26441">
          <cell r="A26441">
            <v>2015</v>
          </cell>
        </row>
        <row r="26442">
          <cell r="A26442">
            <v>2015</v>
          </cell>
        </row>
        <row r="26443">
          <cell r="A26443">
            <v>2015</v>
          </cell>
        </row>
        <row r="26444">
          <cell r="A26444">
            <v>2015</v>
          </cell>
        </row>
        <row r="26445">
          <cell r="A26445">
            <v>2015</v>
          </cell>
        </row>
        <row r="26446">
          <cell r="A26446">
            <v>2015</v>
          </cell>
        </row>
        <row r="26447">
          <cell r="A26447">
            <v>2015</v>
          </cell>
        </row>
        <row r="26448">
          <cell r="A26448">
            <v>2015</v>
          </cell>
        </row>
        <row r="26449">
          <cell r="A26449">
            <v>2015</v>
          </cell>
        </row>
        <row r="26450">
          <cell r="A26450">
            <v>2015</v>
          </cell>
        </row>
        <row r="26451">
          <cell r="A26451">
            <v>2015</v>
          </cell>
        </row>
        <row r="26452">
          <cell r="A26452">
            <v>2015</v>
          </cell>
        </row>
        <row r="26453">
          <cell r="A26453">
            <v>2015</v>
          </cell>
        </row>
        <row r="26454">
          <cell r="A26454">
            <v>2015</v>
          </cell>
        </row>
        <row r="26455">
          <cell r="A26455">
            <v>2015</v>
          </cell>
        </row>
        <row r="26456">
          <cell r="A26456">
            <v>2015</v>
          </cell>
        </row>
        <row r="26457">
          <cell r="A26457">
            <v>2015</v>
          </cell>
        </row>
        <row r="26458">
          <cell r="A26458">
            <v>2015</v>
          </cell>
        </row>
        <row r="26459">
          <cell r="A26459">
            <v>2015</v>
          </cell>
        </row>
        <row r="26460">
          <cell r="A26460">
            <v>2015</v>
          </cell>
        </row>
        <row r="26461">
          <cell r="A26461">
            <v>2015</v>
          </cell>
        </row>
        <row r="26462">
          <cell r="A26462">
            <v>2015</v>
          </cell>
        </row>
        <row r="26463">
          <cell r="A26463">
            <v>2015</v>
          </cell>
        </row>
        <row r="26464">
          <cell r="A26464">
            <v>2015</v>
          </cell>
        </row>
        <row r="26465">
          <cell r="A26465">
            <v>2015</v>
          </cell>
        </row>
        <row r="26466">
          <cell r="A26466">
            <v>2015</v>
          </cell>
        </row>
        <row r="26467">
          <cell r="A26467">
            <v>2015</v>
          </cell>
        </row>
        <row r="26468">
          <cell r="A26468">
            <v>2015</v>
          </cell>
        </row>
        <row r="26469">
          <cell r="A26469">
            <v>2015</v>
          </cell>
        </row>
        <row r="26470">
          <cell r="A26470">
            <v>2015</v>
          </cell>
        </row>
        <row r="26471">
          <cell r="A26471">
            <v>2015</v>
          </cell>
        </row>
        <row r="26472">
          <cell r="A26472">
            <v>2015</v>
          </cell>
        </row>
        <row r="26473">
          <cell r="A26473">
            <v>2015</v>
          </cell>
        </row>
        <row r="26474">
          <cell r="A26474">
            <v>2015</v>
          </cell>
        </row>
        <row r="26475">
          <cell r="A26475">
            <v>2015</v>
          </cell>
        </row>
        <row r="26476">
          <cell r="A26476">
            <v>2015</v>
          </cell>
        </row>
        <row r="26477">
          <cell r="A26477">
            <v>2015</v>
          </cell>
        </row>
        <row r="26478">
          <cell r="A26478">
            <v>2015</v>
          </cell>
        </row>
        <row r="26479">
          <cell r="A26479">
            <v>2015</v>
          </cell>
        </row>
        <row r="26480">
          <cell r="A26480">
            <v>2015</v>
          </cell>
        </row>
        <row r="26481">
          <cell r="A26481">
            <v>2015</v>
          </cell>
        </row>
        <row r="26482">
          <cell r="A26482">
            <v>2015</v>
          </cell>
        </row>
        <row r="26483">
          <cell r="A26483">
            <v>2015</v>
          </cell>
        </row>
        <row r="26484">
          <cell r="A26484">
            <v>2015</v>
          </cell>
        </row>
        <row r="26485">
          <cell r="A26485">
            <v>2015</v>
          </cell>
        </row>
        <row r="26486">
          <cell r="A26486">
            <v>2015</v>
          </cell>
        </row>
        <row r="26487">
          <cell r="A26487">
            <v>2015</v>
          </cell>
        </row>
        <row r="26488">
          <cell r="A26488">
            <v>2015</v>
          </cell>
        </row>
        <row r="26489">
          <cell r="A26489">
            <v>2015</v>
          </cell>
        </row>
        <row r="26490">
          <cell r="A26490">
            <v>2015</v>
          </cell>
        </row>
        <row r="26491">
          <cell r="A26491">
            <v>2015</v>
          </cell>
        </row>
        <row r="26492">
          <cell r="A26492">
            <v>2015</v>
          </cell>
        </row>
        <row r="26493">
          <cell r="A26493">
            <v>2015</v>
          </cell>
        </row>
        <row r="26494">
          <cell r="A26494">
            <v>2015</v>
          </cell>
        </row>
        <row r="26495">
          <cell r="A26495">
            <v>2015</v>
          </cell>
        </row>
        <row r="26496">
          <cell r="A26496">
            <v>2015</v>
          </cell>
        </row>
        <row r="26497">
          <cell r="A26497">
            <v>2015</v>
          </cell>
        </row>
        <row r="26498">
          <cell r="A26498">
            <v>2015</v>
          </cell>
        </row>
        <row r="26499">
          <cell r="A26499">
            <v>2015</v>
          </cell>
        </row>
        <row r="26500">
          <cell r="A26500">
            <v>2015</v>
          </cell>
        </row>
        <row r="26501">
          <cell r="A26501">
            <v>2015</v>
          </cell>
        </row>
        <row r="26502">
          <cell r="A26502">
            <v>2015</v>
          </cell>
        </row>
        <row r="26503">
          <cell r="A26503">
            <v>2015</v>
          </cell>
        </row>
        <row r="26504">
          <cell r="A26504">
            <v>2015</v>
          </cell>
        </row>
        <row r="26505">
          <cell r="A26505">
            <v>2015</v>
          </cell>
        </row>
        <row r="26506">
          <cell r="A26506">
            <v>2015</v>
          </cell>
        </row>
        <row r="26507">
          <cell r="A26507">
            <v>2015</v>
          </cell>
        </row>
        <row r="26508">
          <cell r="A26508">
            <v>2015</v>
          </cell>
        </row>
        <row r="26509">
          <cell r="A26509">
            <v>2015</v>
          </cell>
        </row>
        <row r="26510">
          <cell r="A26510">
            <v>2015</v>
          </cell>
        </row>
        <row r="26511">
          <cell r="A26511">
            <v>2015</v>
          </cell>
        </row>
        <row r="26512">
          <cell r="A26512">
            <v>2015</v>
          </cell>
        </row>
        <row r="26513">
          <cell r="A26513">
            <v>2015</v>
          </cell>
        </row>
        <row r="26514">
          <cell r="A26514">
            <v>2015</v>
          </cell>
        </row>
        <row r="26515">
          <cell r="A26515">
            <v>2015</v>
          </cell>
        </row>
        <row r="26516">
          <cell r="A26516">
            <v>2015</v>
          </cell>
        </row>
        <row r="26517">
          <cell r="A26517">
            <v>2015</v>
          </cell>
        </row>
        <row r="26518">
          <cell r="A26518">
            <v>2015</v>
          </cell>
        </row>
        <row r="26519">
          <cell r="A26519">
            <v>2015</v>
          </cell>
        </row>
        <row r="26520">
          <cell r="A26520">
            <v>2015</v>
          </cell>
        </row>
        <row r="26521">
          <cell r="A26521">
            <v>2015</v>
          </cell>
        </row>
        <row r="26522">
          <cell r="A26522">
            <v>2015</v>
          </cell>
        </row>
        <row r="26523">
          <cell r="A26523">
            <v>2015</v>
          </cell>
        </row>
        <row r="26524">
          <cell r="A26524">
            <v>2015</v>
          </cell>
        </row>
        <row r="26525">
          <cell r="A26525">
            <v>2015</v>
          </cell>
        </row>
        <row r="26526">
          <cell r="A26526">
            <v>2015</v>
          </cell>
        </row>
        <row r="26527">
          <cell r="A26527">
            <v>2015</v>
          </cell>
        </row>
        <row r="26528">
          <cell r="A26528">
            <v>2015</v>
          </cell>
        </row>
        <row r="26529">
          <cell r="A26529">
            <v>2015</v>
          </cell>
        </row>
        <row r="26530">
          <cell r="A26530">
            <v>2015</v>
          </cell>
        </row>
        <row r="26531">
          <cell r="A26531">
            <v>2015</v>
          </cell>
        </row>
        <row r="26532">
          <cell r="A26532">
            <v>2015</v>
          </cell>
        </row>
        <row r="26533">
          <cell r="A26533">
            <v>2015</v>
          </cell>
        </row>
        <row r="26534">
          <cell r="A26534">
            <v>2015</v>
          </cell>
        </row>
        <row r="26535">
          <cell r="A26535">
            <v>2015</v>
          </cell>
        </row>
        <row r="26536">
          <cell r="A26536">
            <v>2015</v>
          </cell>
        </row>
        <row r="26537">
          <cell r="A26537">
            <v>2015</v>
          </cell>
        </row>
        <row r="26538">
          <cell r="A26538">
            <v>2015</v>
          </cell>
        </row>
        <row r="26539">
          <cell r="A26539">
            <v>2015</v>
          </cell>
        </row>
        <row r="26540">
          <cell r="A26540">
            <v>2015</v>
          </cell>
        </row>
        <row r="26541">
          <cell r="A26541">
            <v>2015</v>
          </cell>
        </row>
        <row r="26542">
          <cell r="A26542">
            <v>2015</v>
          </cell>
        </row>
        <row r="26543">
          <cell r="A26543">
            <v>2015</v>
          </cell>
        </row>
        <row r="26544">
          <cell r="A26544">
            <v>2015</v>
          </cell>
        </row>
        <row r="26545">
          <cell r="A26545">
            <v>2015</v>
          </cell>
        </row>
        <row r="26546">
          <cell r="A26546">
            <v>2015</v>
          </cell>
        </row>
        <row r="26547">
          <cell r="A26547">
            <v>2015</v>
          </cell>
        </row>
        <row r="26548">
          <cell r="A26548">
            <v>2015</v>
          </cell>
        </row>
        <row r="26549">
          <cell r="A26549">
            <v>2015</v>
          </cell>
        </row>
        <row r="26550">
          <cell r="A26550">
            <v>2015</v>
          </cell>
        </row>
        <row r="26551">
          <cell r="A26551">
            <v>2015</v>
          </cell>
        </row>
        <row r="26552">
          <cell r="A26552">
            <v>2015</v>
          </cell>
        </row>
        <row r="26553">
          <cell r="A26553">
            <v>2015</v>
          </cell>
        </row>
        <row r="26554">
          <cell r="A26554">
            <v>2015</v>
          </cell>
        </row>
        <row r="26555">
          <cell r="A26555">
            <v>2015</v>
          </cell>
        </row>
        <row r="26556">
          <cell r="A26556">
            <v>2015</v>
          </cell>
        </row>
        <row r="26557">
          <cell r="A26557">
            <v>2015</v>
          </cell>
        </row>
        <row r="26558">
          <cell r="A26558">
            <v>2015</v>
          </cell>
        </row>
        <row r="26559">
          <cell r="A26559">
            <v>2015</v>
          </cell>
        </row>
        <row r="26560">
          <cell r="A26560">
            <v>2015</v>
          </cell>
        </row>
        <row r="26561">
          <cell r="A26561">
            <v>2015</v>
          </cell>
        </row>
        <row r="26562">
          <cell r="A26562">
            <v>2015</v>
          </cell>
        </row>
        <row r="26563">
          <cell r="A26563">
            <v>2015</v>
          </cell>
        </row>
        <row r="26564">
          <cell r="A26564">
            <v>2015</v>
          </cell>
        </row>
        <row r="26565">
          <cell r="A26565">
            <v>2015</v>
          </cell>
        </row>
        <row r="26566">
          <cell r="A26566">
            <v>2015</v>
          </cell>
        </row>
        <row r="26567">
          <cell r="A26567">
            <v>2015</v>
          </cell>
        </row>
        <row r="26568">
          <cell r="A26568">
            <v>2015</v>
          </cell>
        </row>
        <row r="26569">
          <cell r="A26569">
            <v>2015</v>
          </cell>
        </row>
        <row r="26570">
          <cell r="A26570">
            <v>2015</v>
          </cell>
        </row>
        <row r="26571">
          <cell r="A26571">
            <v>2015</v>
          </cell>
        </row>
        <row r="26572">
          <cell r="A26572">
            <v>2015</v>
          </cell>
        </row>
        <row r="26573">
          <cell r="A26573">
            <v>2015</v>
          </cell>
        </row>
        <row r="26574">
          <cell r="A26574">
            <v>2015</v>
          </cell>
        </row>
        <row r="26575">
          <cell r="A26575">
            <v>2015</v>
          </cell>
        </row>
        <row r="26576">
          <cell r="A26576">
            <v>2015</v>
          </cell>
        </row>
        <row r="26577">
          <cell r="A26577">
            <v>2015</v>
          </cell>
        </row>
        <row r="26578">
          <cell r="A26578">
            <v>2015</v>
          </cell>
        </row>
        <row r="26579">
          <cell r="A26579">
            <v>2015</v>
          </cell>
        </row>
        <row r="26580">
          <cell r="A26580">
            <v>2015</v>
          </cell>
        </row>
        <row r="26581">
          <cell r="A26581">
            <v>2015</v>
          </cell>
        </row>
        <row r="26582">
          <cell r="A26582">
            <v>2015</v>
          </cell>
        </row>
        <row r="26583">
          <cell r="A26583">
            <v>2015</v>
          </cell>
        </row>
        <row r="26584">
          <cell r="A26584">
            <v>2015</v>
          </cell>
        </row>
        <row r="26585">
          <cell r="A26585">
            <v>2015</v>
          </cell>
        </row>
        <row r="26586">
          <cell r="A26586">
            <v>2015</v>
          </cell>
        </row>
        <row r="26587">
          <cell r="A26587">
            <v>2015</v>
          </cell>
        </row>
        <row r="26588">
          <cell r="A26588">
            <v>2015</v>
          </cell>
        </row>
        <row r="26589">
          <cell r="A26589">
            <v>2015</v>
          </cell>
        </row>
        <row r="26590">
          <cell r="A26590">
            <v>2015</v>
          </cell>
        </row>
        <row r="26591">
          <cell r="A26591">
            <v>2015</v>
          </cell>
        </row>
        <row r="26592">
          <cell r="A26592">
            <v>2015</v>
          </cell>
        </row>
        <row r="26593">
          <cell r="A26593">
            <v>2015</v>
          </cell>
        </row>
        <row r="26594">
          <cell r="A26594">
            <v>2015</v>
          </cell>
        </row>
        <row r="26595">
          <cell r="A26595">
            <v>2015</v>
          </cell>
        </row>
        <row r="26596">
          <cell r="A26596">
            <v>2015</v>
          </cell>
        </row>
        <row r="26597">
          <cell r="A26597">
            <v>2015</v>
          </cell>
        </row>
        <row r="26598">
          <cell r="A26598">
            <v>2015</v>
          </cell>
        </row>
        <row r="26599">
          <cell r="A26599">
            <v>2015</v>
          </cell>
        </row>
        <row r="26600">
          <cell r="A26600">
            <v>2015</v>
          </cell>
        </row>
        <row r="26601">
          <cell r="A26601">
            <v>2015</v>
          </cell>
        </row>
        <row r="26602">
          <cell r="A26602">
            <v>2015</v>
          </cell>
        </row>
        <row r="26603">
          <cell r="A26603">
            <v>2015</v>
          </cell>
        </row>
        <row r="26604">
          <cell r="A26604">
            <v>2015</v>
          </cell>
        </row>
        <row r="26605">
          <cell r="A26605">
            <v>2015</v>
          </cell>
        </row>
        <row r="26606">
          <cell r="A26606">
            <v>2015</v>
          </cell>
        </row>
        <row r="26607">
          <cell r="A26607">
            <v>2015</v>
          </cell>
        </row>
        <row r="26608">
          <cell r="A26608">
            <v>2015</v>
          </cell>
        </row>
        <row r="26609">
          <cell r="A26609">
            <v>2015</v>
          </cell>
        </row>
        <row r="26610">
          <cell r="A26610">
            <v>2015</v>
          </cell>
        </row>
        <row r="26611">
          <cell r="A26611">
            <v>2015</v>
          </cell>
        </row>
        <row r="26612">
          <cell r="A26612">
            <v>2015</v>
          </cell>
        </row>
        <row r="26613">
          <cell r="A26613">
            <v>2015</v>
          </cell>
        </row>
        <row r="26614">
          <cell r="A26614">
            <v>2015</v>
          </cell>
        </row>
        <row r="26615">
          <cell r="A26615">
            <v>2015</v>
          </cell>
        </row>
        <row r="26616">
          <cell r="A26616">
            <v>2015</v>
          </cell>
        </row>
        <row r="26617">
          <cell r="A26617">
            <v>2015</v>
          </cell>
        </row>
        <row r="26618">
          <cell r="A26618">
            <v>2015</v>
          </cell>
        </row>
        <row r="26619">
          <cell r="A26619">
            <v>2015</v>
          </cell>
        </row>
        <row r="26620">
          <cell r="A26620">
            <v>2015</v>
          </cell>
        </row>
        <row r="26621">
          <cell r="A26621">
            <v>2015</v>
          </cell>
        </row>
        <row r="26622">
          <cell r="A26622">
            <v>2015</v>
          </cell>
        </row>
        <row r="26623">
          <cell r="A26623">
            <v>2015</v>
          </cell>
        </row>
        <row r="26624">
          <cell r="A26624">
            <v>2015</v>
          </cell>
        </row>
        <row r="26625">
          <cell r="A26625">
            <v>2015</v>
          </cell>
        </row>
        <row r="26626">
          <cell r="A26626">
            <v>2015</v>
          </cell>
        </row>
        <row r="26627">
          <cell r="A26627">
            <v>2015</v>
          </cell>
        </row>
        <row r="26628">
          <cell r="A26628">
            <v>2015</v>
          </cell>
        </row>
        <row r="26629">
          <cell r="A26629">
            <v>2015</v>
          </cell>
        </row>
        <row r="26630">
          <cell r="A26630">
            <v>2015</v>
          </cell>
        </row>
        <row r="26631">
          <cell r="A26631">
            <v>2015</v>
          </cell>
        </row>
        <row r="26632">
          <cell r="A26632">
            <v>2015</v>
          </cell>
        </row>
        <row r="26633">
          <cell r="A26633">
            <v>2015</v>
          </cell>
        </row>
        <row r="26634">
          <cell r="A26634">
            <v>2015</v>
          </cell>
        </row>
        <row r="26635">
          <cell r="A26635">
            <v>2015</v>
          </cell>
        </row>
        <row r="26636">
          <cell r="A26636">
            <v>2015</v>
          </cell>
        </row>
        <row r="26637">
          <cell r="A26637">
            <v>2015</v>
          </cell>
        </row>
        <row r="26638">
          <cell r="A26638">
            <v>2015</v>
          </cell>
        </row>
        <row r="26639">
          <cell r="A26639">
            <v>2015</v>
          </cell>
        </row>
        <row r="26640">
          <cell r="A26640">
            <v>2015</v>
          </cell>
        </row>
        <row r="26641">
          <cell r="A26641">
            <v>2015</v>
          </cell>
        </row>
        <row r="26642">
          <cell r="A26642">
            <v>2015</v>
          </cell>
        </row>
        <row r="26643">
          <cell r="A26643">
            <v>2015</v>
          </cell>
        </row>
        <row r="26644">
          <cell r="A26644">
            <v>2015</v>
          </cell>
        </row>
        <row r="26645">
          <cell r="A26645">
            <v>2015</v>
          </cell>
        </row>
        <row r="26646">
          <cell r="A26646">
            <v>2015</v>
          </cell>
        </row>
        <row r="26647">
          <cell r="A26647">
            <v>2015</v>
          </cell>
        </row>
        <row r="26648">
          <cell r="A26648">
            <v>2015</v>
          </cell>
        </row>
        <row r="26649">
          <cell r="A26649">
            <v>2015</v>
          </cell>
        </row>
        <row r="26650">
          <cell r="A26650">
            <v>2015</v>
          </cell>
        </row>
        <row r="26651">
          <cell r="A26651">
            <v>2015</v>
          </cell>
        </row>
        <row r="26652">
          <cell r="A26652">
            <v>2015</v>
          </cell>
        </row>
        <row r="26653">
          <cell r="A26653">
            <v>2015</v>
          </cell>
        </row>
        <row r="26654">
          <cell r="A26654">
            <v>2015</v>
          </cell>
        </row>
        <row r="26655">
          <cell r="A26655">
            <v>2015</v>
          </cell>
        </row>
        <row r="26656">
          <cell r="A26656">
            <v>2015</v>
          </cell>
        </row>
        <row r="26657">
          <cell r="A26657">
            <v>2015</v>
          </cell>
        </row>
        <row r="26658">
          <cell r="A26658">
            <v>2015</v>
          </cell>
        </row>
        <row r="26659">
          <cell r="A26659">
            <v>2015</v>
          </cell>
        </row>
        <row r="26660">
          <cell r="A26660">
            <v>2015</v>
          </cell>
        </row>
        <row r="26661">
          <cell r="A26661">
            <v>2015</v>
          </cell>
        </row>
        <row r="26662">
          <cell r="A26662">
            <v>2015</v>
          </cell>
        </row>
        <row r="26663">
          <cell r="A26663">
            <v>2015</v>
          </cell>
        </row>
        <row r="26664">
          <cell r="A26664">
            <v>2015</v>
          </cell>
        </row>
        <row r="26665">
          <cell r="A26665">
            <v>2015</v>
          </cell>
        </row>
        <row r="26666">
          <cell r="A26666">
            <v>2015</v>
          </cell>
        </row>
        <row r="26667">
          <cell r="A26667">
            <v>2015</v>
          </cell>
        </row>
        <row r="26668">
          <cell r="A26668">
            <v>2015</v>
          </cell>
        </row>
        <row r="26669">
          <cell r="A26669">
            <v>2015</v>
          </cell>
        </row>
        <row r="26670">
          <cell r="A26670">
            <v>2015</v>
          </cell>
        </row>
        <row r="26671">
          <cell r="A26671">
            <v>2015</v>
          </cell>
        </row>
        <row r="26672">
          <cell r="A26672">
            <v>2015</v>
          </cell>
        </row>
        <row r="26673">
          <cell r="A26673">
            <v>2015</v>
          </cell>
        </row>
        <row r="26674">
          <cell r="A26674">
            <v>2015</v>
          </cell>
        </row>
        <row r="26675">
          <cell r="A26675">
            <v>2015</v>
          </cell>
        </row>
        <row r="26676">
          <cell r="A26676">
            <v>2015</v>
          </cell>
        </row>
        <row r="26677">
          <cell r="A26677">
            <v>2015</v>
          </cell>
        </row>
        <row r="26678">
          <cell r="A26678">
            <v>2015</v>
          </cell>
        </row>
        <row r="26679">
          <cell r="A26679">
            <v>2015</v>
          </cell>
        </row>
        <row r="26680">
          <cell r="A26680">
            <v>2015</v>
          </cell>
        </row>
        <row r="26681">
          <cell r="A26681">
            <v>2015</v>
          </cell>
        </row>
        <row r="26682">
          <cell r="A26682">
            <v>2015</v>
          </cell>
        </row>
        <row r="26683">
          <cell r="A26683">
            <v>2015</v>
          </cell>
        </row>
        <row r="26684">
          <cell r="A26684">
            <v>2015</v>
          </cell>
        </row>
        <row r="26685">
          <cell r="A26685">
            <v>2015</v>
          </cell>
        </row>
        <row r="26686">
          <cell r="A26686">
            <v>2015</v>
          </cell>
        </row>
        <row r="26687">
          <cell r="A26687">
            <v>2015</v>
          </cell>
        </row>
        <row r="26688">
          <cell r="A26688">
            <v>2015</v>
          </cell>
        </row>
        <row r="26689">
          <cell r="A26689">
            <v>2015</v>
          </cell>
        </row>
        <row r="26690">
          <cell r="A26690">
            <v>2015</v>
          </cell>
        </row>
        <row r="26691">
          <cell r="A26691">
            <v>2015</v>
          </cell>
        </row>
        <row r="26692">
          <cell r="A26692">
            <v>2015</v>
          </cell>
        </row>
        <row r="26693">
          <cell r="A26693">
            <v>2015</v>
          </cell>
        </row>
        <row r="26694">
          <cell r="A26694">
            <v>2015</v>
          </cell>
        </row>
        <row r="26695">
          <cell r="A26695">
            <v>2015</v>
          </cell>
        </row>
        <row r="26696">
          <cell r="A26696">
            <v>2015</v>
          </cell>
        </row>
        <row r="26697">
          <cell r="A26697">
            <v>2015</v>
          </cell>
        </row>
        <row r="26698">
          <cell r="A26698">
            <v>2015</v>
          </cell>
        </row>
        <row r="26699">
          <cell r="A26699">
            <v>2015</v>
          </cell>
        </row>
        <row r="26700">
          <cell r="A26700">
            <v>2015</v>
          </cell>
        </row>
        <row r="26701">
          <cell r="A26701">
            <v>2015</v>
          </cell>
        </row>
        <row r="26702">
          <cell r="A26702">
            <v>2015</v>
          </cell>
        </row>
        <row r="26703">
          <cell r="A26703">
            <v>2015</v>
          </cell>
        </row>
        <row r="26704">
          <cell r="A26704">
            <v>2015</v>
          </cell>
        </row>
        <row r="26705">
          <cell r="A26705">
            <v>2015</v>
          </cell>
        </row>
        <row r="26706">
          <cell r="A26706">
            <v>2015</v>
          </cell>
        </row>
        <row r="26707">
          <cell r="A26707">
            <v>2015</v>
          </cell>
        </row>
        <row r="26708">
          <cell r="A26708">
            <v>2015</v>
          </cell>
        </row>
        <row r="26709">
          <cell r="A26709">
            <v>2015</v>
          </cell>
        </row>
        <row r="26710">
          <cell r="A26710">
            <v>2015</v>
          </cell>
        </row>
        <row r="26711">
          <cell r="A26711">
            <v>2015</v>
          </cell>
        </row>
        <row r="26712">
          <cell r="A26712">
            <v>2015</v>
          </cell>
        </row>
        <row r="26713">
          <cell r="A26713">
            <v>2015</v>
          </cell>
        </row>
        <row r="26714">
          <cell r="A26714">
            <v>2015</v>
          </cell>
        </row>
        <row r="26715">
          <cell r="A26715">
            <v>2015</v>
          </cell>
        </row>
        <row r="26716">
          <cell r="A26716">
            <v>2015</v>
          </cell>
        </row>
        <row r="26717">
          <cell r="A26717">
            <v>2015</v>
          </cell>
        </row>
        <row r="26718">
          <cell r="A26718">
            <v>2015</v>
          </cell>
        </row>
        <row r="26719">
          <cell r="A26719">
            <v>2015</v>
          </cell>
        </row>
        <row r="26720">
          <cell r="A26720">
            <v>2015</v>
          </cell>
        </row>
        <row r="26721">
          <cell r="A26721">
            <v>2015</v>
          </cell>
        </row>
        <row r="26722">
          <cell r="A26722">
            <v>2015</v>
          </cell>
        </row>
        <row r="26723">
          <cell r="A26723">
            <v>2015</v>
          </cell>
        </row>
        <row r="26724">
          <cell r="A26724">
            <v>2015</v>
          </cell>
        </row>
        <row r="26725">
          <cell r="A26725">
            <v>2015</v>
          </cell>
        </row>
        <row r="26726">
          <cell r="A26726">
            <v>2015</v>
          </cell>
        </row>
        <row r="26727">
          <cell r="A26727">
            <v>2015</v>
          </cell>
        </row>
        <row r="26728">
          <cell r="A26728">
            <v>2015</v>
          </cell>
        </row>
        <row r="26729">
          <cell r="A26729">
            <v>2015</v>
          </cell>
        </row>
        <row r="26730">
          <cell r="A26730">
            <v>2015</v>
          </cell>
        </row>
        <row r="26731">
          <cell r="A26731">
            <v>2015</v>
          </cell>
        </row>
        <row r="26732">
          <cell r="A26732">
            <v>2015</v>
          </cell>
        </row>
        <row r="26733">
          <cell r="A26733">
            <v>2015</v>
          </cell>
        </row>
        <row r="26734">
          <cell r="A26734">
            <v>2015</v>
          </cell>
        </row>
        <row r="26735">
          <cell r="A26735">
            <v>2015</v>
          </cell>
        </row>
        <row r="26736">
          <cell r="A26736">
            <v>2015</v>
          </cell>
        </row>
        <row r="26737">
          <cell r="A26737">
            <v>2015</v>
          </cell>
        </row>
        <row r="26738">
          <cell r="A26738">
            <v>2015</v>
          </cell>
        </row>
        <row r="26739">
          <cell r="A26739">
            <v>2015</v>
          </cell>
        </row>
        <row r="26740">
          <cell r="A26740">
            <v>2015</v>
          </cell>
        </row>
        <row r="26741">
          <cell r="A26741">
            <v>2015</v>
          </cell>
        </row>
        <row r="26742">
          <cell r="A26742">
            <v>2015</v>
          </cell>
        </row>
        <row r="26743">
          <cell r="A26743">
            <v>2015</v>
          </cell>
        </row>
        <row r="26744">
          <cell r="A26744">
            <v>2015</v>
          </cell>
        </row>
        <row r="26745">
          <cell r="A26745">
            <v>2015</v>
          </cell>
        </row>
        <row r="26746">
          <cell r="A26746">
            <v>2015</v>
          </cell>
        </row>
        <row r="26747">
          <cell r="A26747">
            <v>2015</v>
          </cell>
        </row>
        <row r="26748">
          <cell r="A26748">
            <v>2015</v>
          </cell>
        </row>
        <row r="26749">
          <cell r="A26749">
            <v>2015</v>
          </cell>
        </row>
        <row r="26750">
          <cell r="A26750">
            <v>2015</v>
          </cell>
        </row>
        <row r="26751">
          <cell r="A26751">
            <v>2015</v>
          </cell>
        </row>
        <row r="26752">
          <cell r="A26752">
            <v>2015</v>
          </cell>
        </row>
        <row r="26753">
          <cell r="A26753">
            <v>2015</v>
          </cell>
        </row>
        <row r="26754">
          <cell r="A26754">
            <v>2015</v>
          </cell>
        </row>
        <row r="26755">
          <cell r="A26755">
            <v>2015</v>
          </cell>
        </row>
        <row r="26756">
          <cell r="A26756">
            <v>2015</v>
          </cell>
        </row>
        <row r="26757">
          <cell r="A26757">
            <v>2015</v>
          </cell>
        </row>
        <row r="26758">
          <cell r="A26758">
            <v>2015</v>
          </cell>
        </row>
        <row r="26759">
          <cell r="A26759">
            <v>2015</v>
          </cell>
        </row>
        <row r="26760">
          <cell r="A26760">
            <v>2015</v>
          </cell>
        </row>
        <row r="26761">
          <cell r="A26761">
            <v>2015</v>
          </cell>
        </row>
        <row r="26762">
          <cell r="A26762">
            <v>2015</v>
          </cell>
        </row>
        <row r="26763">
          <cell r="A26763">
            <v>2015</v>
          </cell>
        </row>
        <row r="26764">
          <cell r="A26764">
            <v>2015</v>
          </cell>
        </row>
        <row r="26765">
          <cell r="A26765">
            <v>2015</v>
          </cell>
        </row>
        <row r="26766">
          <cell r="A26766">
            <v>2015</v>
          </cell>
        </row>
        <row r="26767">
          <cell r="A26767">
            <v>2015</v>
          </cell>
        </row>
        <row r="26768">
          <cell r="A26768">
            <v>2015</v>
          </cell>
        </row>
        <row r="26769">
          <cell r="A26769">
            <v>2015</v>
          </cell>
        </row>
        <row r="26770">
          <cell r="A26770">
            <v>2015</v>
          </cell>
        </row>
        <row r="26771">
          <cell r="A26771">
            <v>2015</v>
          </cell>
        </row>
        <row r="26772">
          <cell r="A26772">
            <v>2015</v>
          </cell>
        </row>
        <row r="26773">
          <cell r="A26773">
            <v>2015</v>
          </cell>
        </row>
        <row r="26774">
          <cell r="A26774">
            <v>2015</v>
          </cell>
        </row>
        <row r="26775">
          <cell r="A26775">
            <v>2015</v>
          </cell>
        </row>
        <row r="26776">
          <cell r="A26776">
            <v>2015</v>
          </cell>
        </row>
        <row r="26777">
          <cell r="A26777">
            <v>2015</v>
          </cell>
        </row>
        <row r="26778">
          <cell r="A26778">
            <v>2015</v>
          </cell>
        </row>
        <row r="26779">
          <cell r="A26779">
            <v>2015</v>
          </cell>
        </row>
        <row r="26780">
          <cell r="A26780">
            <v>2015</v>
          </cell>
        </row>
        <row r="26781">
          <cell r="A26781">
            <v>2015</v>
          </cell>
        </row>
        <row r="26782">
          <cell r="A26782">
            <v>2015</v>
          </cell>
        </row>
        <row r="26783">
          <cell r="A26783">
            <v>2015</v>
          </cell>
        </row>
        <row r="26784">
          <cell r="A26784">
            <v>2015</v>
          </cell>
        </row>
        <row r="26785">
          <cell r="A26785">
            <v>2015</v>
          </cell>
        </row>
        <row r="26786">
          <cell r="A26786">
            <v>2015</v>
          </cell>
        </row>
        <row r="26787">
          <cell r="A26787">
            <v>2015</v>
          </cell>
        </row>
        <row r="26788">
          <cell r="A26788">
            <v>2015</v>
          </cell>
        </row>
        <row r="26789">
          <cell r="A26789">
            <v>2015</v>
          </cell>
        </row>
        <row r="26790">
          <cell r="A26790">
            <v>2015</v>
          </cell>
        </row>
        <row r="26791">
          <cell r="A26791">
            <v>2015</v>
          </cell>
        </row>
        <row r="26792">
          <cell r="A26792">
            <v>2015</v>
          </cell>
        </row>
        <row r="26793">
          <cell r="A26793">
            <v>2015</v>
          </cell>
        </row>
        <row r="26794">
          <cell r="A26794">
            <v>2015</v>
          </cell>
        </row>
        <row r="26795">
          <cell r="A26795">
            <v>2015</v>
          </cell>
        </row>
        <row r="26796">
          <cell r="A26796">
            <v>2015</v>
          </cell>
        </row>
        <row r="26797">
          <cell r="A26797">
            <v>2015</v>
          </cell>
        </row>
        <row r="26798">
          <cell r="A26798">
            <v>2015</v>
          </cell>
        </row>
        <row r="26799">
          <cell r="A26799">
            <v>2015</v>
          </cell>
        </row>
        <row r="26800">
          <cell r="A26800">
            <v>2015</v>
          </cell>
        </row>
        <row r="26801">
          <cell r="A26801">
            <v>2015</v>
          </cell>
        </row>
        <row r="26802">
          <cell r="A26802">
            <v>2015</v>
          </cell>
        </row>
        <row r="26803">
          <cell r="A26803">
            <v>2015</v>
          </cell>
        </row>
        <row r="26804">
          <cell r="A26804">
            <v>2015</v>
          </cell>
        </row>
        <row r="26805">
          <cell r="A26805">
            <v>2015</v>
          </cell>
        </row>
        <row r="26806">
          <cell r="A26806">
            <v>2015</v>
          </cell>
        </row>
        <row r="26807">
          <cell r="A26807">
            <v>2015</v>
          </cell>
        </row>
        <row r="26808">
          <cell r="A26808">
            <v>2015</v>
          </cell>
        </row>
        <row r="26809">
          <cell r="A26809">
            <v>2015</v>
          </cell>
        </row>
        <row r="26810">
          <cell r="A26810">
            <v>2015</v>
          </cell>
        </row>
        <row r="26811">
          <cell r="A26811">
            <v>2015</v>
          </cell>
        </row>
        <row r="26812">
          <cell r="A26812">
            <v>2015</v>
          </cell>
        </row>
        <row r="26813">
          <cell r="A26813">
            <v>2015</v>
          </cell>
        </row>
        <row r="26814">
          <cell r="A26814">
            <v>2015</v>
          </cell>
        </row>
        <row r="26815">
          <cell r="A26815">
            <v>2015</v>
          </cell>
        </row>
        <row r="26816">
          <cell r="A26816">
            <v>2015</v>
          </cell>
        </row>
        <row r="26817">
          <cell r="A26817">
            <v>2015</v>
          </cell>
        </row>
        <row r="26818">
          <cell r="A26818">
            <v>2015</v>
          </cell>
        </row>
        <row r="26819">
          <cell r="A26819">
            <v>2015</v>
          </cell>
        </row>
        <row r="26820">
          <cell r="A26820">
            <v>2015</v>
          </cell>
        </row>
        <row r="26821">
          <cell r="A26821">
            <v>2015</v>
          </cell>
        </row>
        <row r="26822">
          <cell r="A26822">
            <v>2015</v>
          </cell>
        </row>
        <row r="26823">
          <cell r="A26823">
            <v>2015</v>
          </cell>
        </row>
        <row r="26824">
          <cell r="A26824">
            <v>2015</v>
          </cell>
        </row>
        <row r="26825">
          <cell r="A26825">
            <v>2015</v>
          </cell>
        </row>
        <row r="26826">
          <cell r="A26826">
            <v>2015</v>
          </cell>
        </row>
        <row r="26827">
          <cell r="A26827">
            <v>2015</v>
          </cell>
        </row>
        <row r="26828">
          <cell r="A26828">
            <v>2015</v>
          </cell>
        </row>
        <row r="26829">
          <cell r="A26829">
            <v>2015</v>
          </cell>
        </row>
        <row r="26830">
          <cell r="A26830">
            <v>2015</v>
          </cell>
        </row>
        <row r="26831">
          <cell r="A26831">
            <v>2015</v>
          </cell>
        </row>
        <row r="26832">
          <cell r="A26832">
            <v>2015</v>
          </cell>
        </row>
        <row r="26833">
          <cell r="A26833">
            <v>2015</v>
          </cell>
        </row>
        <row r="26834">
          <cell r="A26834">
            <v>2015</v>
          </cell>
        </row>
        <row r="26835">
          <cell r="A26835">
            <v>2015</v>
          </cell>
        </row>
        <row r="26836">
          <cell r="A26836">
            <v>2015</v>
          </cell>
        </row>
        <row r="26837">
          <cell r="A26837">
            <v>2015</v>
          </cell>
        </row>
        <row r="26838">
          <cell r="A26838">
            <v>2015</v>
          </cell>
        </row>
        <row r="26839">
          <cell r="A26839">
            <v>2015</v>
          </cell>
        </row>
        <row r="26840">
          <cell r="A26840">
            <v>2015</v>
          </cell>
        </row>
        <row r="26841">
          <cell r="A26841">
            <v>2015</v>
          </cell>
        </row>
        <row r="26842">
          <cell r="A26842">
            <v>2015</v>
          </cell>
        </row>
        <row r="26843">
          <cell r="A26843">
            <v>2015</v>
          </cell>
        </row>
        <row r="26844">
          <cell r="A26844">
            <v>2015</v>
          </cell>
        </row>
        <row r="26845">
          <cell r="A26845">
            <v>2015</v>
          </cell>
        </row>
        <row r="26846">
          <cell r="A26846">
            <v>2015</v>
          </cell>
        </row>
        <row r="26847">
          <cell r="A26847">
            <v>2015</v>
          </cell>
        </row>
        <row r="26848">
          <cell r="A26848">
            <v>2015</v>
          </cell>
        </row>
        <row r="26849">
          <cell r="A26849">
            <v>2015</v>
          </cell>
        </row>
        <row r="26850">
          <cell r="A26850">
            <v>2015</v>
          </cell>
        </row>
        <row r="26851">
          <cell r="A26851">
            <v>2015</v>
          </cell>
        </row>
        <row r="26852">
          <cell r="A26852">
            <v>2015</v>
          </cell>
        </row>
        <row r="26853">
          <cell r="A26853">
            <v>2015</v>
          </cell>
        </row>
        <row r="26854">
          <cell r="A26854">
            <v>2015</v>
          </cell>
        </row>
        <row r="26855">
          <cell r="A26855">
            <v>2015</v>
          </cell>
        </row>
        <row r="26856">
          <cell r="A26856">
            <v>2015</v>
          </cell>
        </row>
        <row r="26857">
          <cell r="A26857">
            <v>2015</v>
          </cell>
        </row>
        <row r="26858">
          <cell r="A26858">
            <v>2015</v>
          </cell>
        </row>
        <row r="26859">
          <cell r="A26859">
            <v>2015</v>
          </cell>
        </row>
        <row r="26860">
          <cell r="A26860">
            <v>2015</v>
          </cell>
        </row>
        <row r="26861">
          <cell r="A26861">
            <v>2015</v>
          </cell>
        </row>
        <row r="26862">
          <cell r="A26862">
            <v>2015</v>
          </cell>
        </row>
        <row r="26863">
          <cell r="A26863">
            <v>2015</v>
          </cell>
        </row>
        <row r="26864">
          <cell r="A26864">
            <v>2015</v>
          </cell>
        </row>
        <row r="26865">
          <cell r="A26865">
            <v>2015</v>
          </cell>
        </row>
        <row r="26866">
          <cell r="A26866">
            <v>2015</v>
          </cell>
        </row>
        <row r="26867">
          <cell r="A26867">
            <v>2015</v>
          </cell>
        </row>
        <row r="26868">
          <cell r="A26868">
            <v>2015</v>
          </cell>
        </row>
        <row r="26869">
          <cell r="A26869">
            <v>2015</v>
          </cell>
        </row>
        <row r="26870">
          <cell r="A26870">
            <v>2015</v>
          </cell>
        </row>
        <row r="26871">
          <cell r="A26871">
            <v>2015</v>
          </cell>
        </row>
        <row r="26872">
          <cell r="A26872">
            <v>2015</v>
          </cell>
        </row>
        <row r="26873">
          <cell r="A26873">
            <v>2015</v>
          </cell>
        </row>
        <row r="26874">
          <cell r="A26874">
            <v>2015</v>
          </cell>
        </row>
        <row r="26875">
          <cell r="A26875">
            <v>2015</v>
          </cell>
        </row>
        <row r="26876">
          <cell r="A26876">
            <v>2015</v>
          </cell>
        </row>
        <row r="26877">
          <cell r="A26877">
            <v>2015</v>
          </cell>
        </row>
        <row r="26878">
          <cell r="A26878">
            <v>2015</v>
          </cell>
        </row>
        <row r="26879">
          <cell r="A26879">
            <v>2015</v>
          </cell>
        </row>
        <row r="26880">
          <cell r="A26880">
            <v>2015</v>
          </cell>
        </row>
        <row r="26881">
          <cell r="A26881">
            <v>2015</v>
          </cell>
        </row>
        <row r="26882">
          <cell r="A26882">
            <v>2015</v>
          </cell>
        </row>
        <row r="26883">
          <cell r="A26883">
            <v>2015</v>
          </cell>
        </row>
        <row r="26884">
          <cell r="A26884">
            <v>2015</v>
          </cell>
        </row>
        <row r="26885">
          <cell r="A26885">
            <v>2015</v>
          </cell>
        </row>
        <row r="26886">
          <cell r="A26886">
            <v>2015</v>
          </cell>
        </row>
        <row r="26887">
          <cell r="A26887">
            <v>2015</v>
          </cell>
        </row>
        <row r="26888">
          <cell r="A26888">
            <v>2015</v>
          </cell>
        </row>
        <row r="26889">
          <cell r="A26889">
            <v>2015</v>
          </cell>
        </row>
        <row r="26890">
          <cell r="A26890">
            <v>2015</v>
          </cell>
        </row>
        <row r="26891">
          <cell r="A26891">
            <v>2015</v>
          </cell>
        </row>
        <row r="26892">
          <cell r="A26892">
            <v>2015</v>
          </cell>
        </row>
        <row r="26893">
          <cell r="A26893">
            <v>2015</v>
          </cell>
        </row>
        <row r="26894">
          <cell r="A26894">
            <v>2015</v>
          </cell>
        </row>
        <row r="26895">
          <cell r="A26895">
            <v>2015</v>
          </cell>
        </row>
        <row r="26896">
          <cell r="A26896">
            <v>2015</v>
          </cell>
        </row>
        <row r="26897">
          <cell r="A26897">
            <v>2015</v>
          </cell>
        </row>
        <row r="26898">
          <cell r="A26898">
            <v>2015</v>
          </cell>
        </row>
        <row r="26899">
          <cell r="A26899">
            <v>2015</v>
          </cell>
        </row>
        <row r="26900">
          <cell r="A26900">
            <v>2015</v>
          </cell>
        </row>
        <row r="26901">
          <cell r="A26901">
            <v>2015</v>
          </cell>
        </row>
        <row r="26902">
          <cell r="A26902">
            <v>2015</v>
          </cell>
        </row>
        <row r="26903">
          <cell r="A26903">
            <v>2015</v>
          </cell>
        </row>
        <row r="26904">
          <cell r="A26904">
            <v>2015</v>
          </cell>
        </row>
        <row r="26905">
          <cell r="A26905">
            <v>2015</v>
          </cell>
        </row>
        <row r="26906">
          <cell r="A26906">
            <v>2015</v>
          </cell>
        </row>
        <row r="26907">
          <cell r="A26907">
            <v>2015</v>
          </cell>
        </row>
        <row r="26908">
          <cell r="A26908">
            <v>2015</v>
          </cell>
        </row>
        <row r="26909">
          <cell r="A26909">
            <v>2015</v>
          </cell>
        </row>
        <row r="26910">
          <cell r="A26910">
            <v>2015</v>
          </cell>
        </row>
        <row r="26911">
          <cell r="A26911">
            <v>2015</v>
          </cell>
        </row>
        <row r="26912">
          <cell r="A26912">
            <v>2015</v>
          </cell>
        </row>
        <row r="26913">
          <cell r="A26913">
            <v>2015</v>
          </cell>
        </row>
        <row r="26914">
          <cell r="A26914">
            <v>2015</v>
          </cell>
        </row>
        <row r="26915">
          <cell r="A26915">
            <v>2015</v>
          </cell>
        </row>
        <row r="26916">
          <cell r="A26916">
            <v>2015</v>
          </cell>
        </row>
        <row r="26917">
          <cell r="A26917">
            <v>2015</v>
          </cell>
        </row>
        <row r="26918">
          <cell r="A26918">
            <v>2015</v>
          </cell>
        </row>
        <row r="26919">
          <cell r="A26919">
            <v>2015</v>
          </cell>
        </row>
        <row r="26920">
          <cell r="A26920">
            <v>2015</v>
          </cell>
        </row>
        <row r="26921">
          <cell r="A26921">
            <v>2015</v>
          </cell>
        </row>
        <row r="26922">
          <cell r="A26922">
            <v>2015</v>
          </cell>
        </row>
        <row r="26923">
          <cell r="A26923">
            <v>2015</v>
          </cell>
        </row>
        <row r="26924">
          <cell r="A26924">
            <v>2015</v>
          </cell>
        </row>
        <row r="26925">
          <cell r="A26925">
            <v>2015</v>
          </cell>
        </row>
        <row r="26926">
          <cell r="A26926">
            <v>2015</v>
          </cell>
        </row>
        <row r="26927">
          <cell r="A26927">
            <v>2015</v>
          </cell>
        </row>
        <row r="26928">
          <cell r="A26928">
            <v>2015</v>
          </cell>
        </row>
        <row r="26929">
          <cell r="A26929">
            <v>2015</v>
          </cell>
        </row>
        <row r="26930">
          <cell r="A26930">
            <v>2015</v>
          </cell>
        </row>
        <row r="26931">
          <cell r="A26931">
            <v>2015</v>
          </cell>
        </row>
        <row r="26932">
          <cell r="A26932">
            <v>2015</v>
          </cell>
        </row>
        <row r="26933">
          <cell r="A26933">
            <v>2015</v>
          </cell>
        </row>
        <row r="26934">
          <cell r="A26934">
            <v>2015</v>
          </cell>
        </row>
        <row r="26935">
          <cell r="A26935">
            <v>2015</v>
          </cell>
        </row>
        <row r="26936">
          <cell r="A26936">
            <v>2015</v>
          </cell>
        </row>
        <row r="26937">
          <cell r="A26937">
            <v>2015</v>
          </cell>
        </row>
        <row r="26938">
          <cell r="A26938">
            <v>2015</v>
          </cell>
        </row>
        <row r="26939">
          <cell r="A26939">
            <v>2015</v>
          </cell>
        </row>
        <row r="26940">
          <cell r="A26940">
            <v>2015</v>
          </cell>
        </row>
        <row r="26941">
          <cell r="A26941">
            <v>2015</v>
          </cell>
        </row>
        <row r="26942">
          <cell r="A26942">
            <v>2015</v>
          </cell>
        </row>
        <row r="26943">
          <cell r="A26943">
            <v>2015</v>
          </cell>
        </row>
        <row r="26944">
          <cell r="A26944">
            <v>2015</v>
          </cell>
        </row>
        <row r="26945">
          <cell r="A26945">
            <v>2015</v>
          </cell>
        </row>
        <row r="26946">
          <cell r="A26946">
            <v>2015</v>
          </cell>
        </row>
        <row r="26947">
          <cell r="A26947">
            <v>2015</v>
          </cell>
        </row>
        <row r="26948">
          <cell r="A26948">
            <v>2015</v>
          </cell>
        </row>
        <row r="26949">
          <cell r="A26949">
            <v>2015</v>
          </cell>
        </row>
        <row r="26950">
          <cell r="A26950">
            <v>2015</v>
          </cell>
        </row>
        <row r="26951">
          <cell r="A26951">
            <v>2015</v>
          </cell>
        </row>
        <row r="26952">
          <cell r="A26952">
            <v>2015</v>
          </cell>
        </row>
        <row r="26953">
          <cell r="A26953">
            <v>2015</v>
          </cell>
        </row>
        <row r="26954">
          <cell r="A26954">
            <v>2015</v>
          </cell>
        </row>
        <row r="26955">
          <cell r="A26955">
            <v>2015</v>
          </cell>
        </row>
        <row r="26956">
          <cell r="A26956">
            <v>2015</v>
          </cell>
        </row>
        <row r="26957">
          <cell r="A26957">
            <v>2015</v>
          </cell>
        </row>
        <row r="26958">
          <cell r="A26958">
            <v>2015</v>
          </cell>
        </row>
        <row r="26959">
          <cell r="A26959">
            <v>2015</v>
          </cell>
        </row>
        <row r="26960">
          <cell r="A26960">
            <v>2015</v>
          </cell>
        </row>
        <row r="26961">
          <cell r="A26961">
            <v>2015</v>
          </cell>
        </row>
        <row r="26962">
          <cell r="A26962">
            <v>2015</v>
          </cell>
        </row>
        <row r="26963">
          <cell r="A26963">
            <v>2015</v>
          </cell>
        </row>
        <row r="26964">
          <cell r="A26964">
            <v>2015</v>
          </cell>
        </row>
        <row r="26965">
          <cell r="A26965">
            <v>2015</v>
          </cell>
        </row>
        <row r="26966">
          <cell r="A26966">
            <v>2015</v>
          </cell>
        </row>
        <row r="26967">
          <cell r="A26967">
            <v>2015</v>
          </cell>
        </row>
        <row r="26968">
          <cell r="A26968">
            <v>2015</v>
          </cell>
        </row>
        <row r="26969">
          <cell r="A26969">
            <v>2015</v>
          </cell>
        </row>
        <row r="26970">
          <cell r="A26970">
            <v>2015</v>
          </cell>
        </row>
        <row r="26971">
          <cell r="A26971">
            <v>2015</v>
          </cell>
        </row>
        <row r="26972">
          <cell r="A26972">
            <v>2015</v>
          </cell>
        </row>
        <row r="26973">
          <cell r="A26973">
            <v>2015</v>
          </cell>
        </row>
        <row r="26974">
          <cell r="A26974">
            <v>2015</v>
          </cell>
        </row>
        <row r="26975">
          <cell r="A26975">
            <v>2015</v>
          </cell>
        </row>
        <row r="26976">
          <cell r="A26976">
            <v>2015</v>
          </cell>
        </row>
        <row r="26977">
          <cell r="A26977">
            <v>2015</v>
          </cell>
        </row>
        <row r="26978">
          <cell r="A26978">
            <v>2015</v>
          </cell>
        </row>
        <row r="26979">
          <cell r="A26979">
            <v>2015</v>
          </cell>
        </row>
        <row r="26980">
          <cell r="A26980">
            <v>2015</v>
          </cell>
        </row>
        <row r="26981">
          <cell r="A26981">
            <v>2015</v>
          </cell>
        </row>
        <row r="26982">
          <cell r="A26982">
            <v>2015</v>
          </cell>
        </row>
        <row r="26983">
          <cell r="A26983">
            <v>2015</v>
          </cell>
        </row>
        <row r="26984">
          <cell r="A26984">
            <v>2015</v>
          </cell>
        </row>
        <row r="26985">
          <cell r="A26985">
            <v>2015</v>
          </cell>
        </row>
        <row r="26986">
          <cell r="A26986">
            <v>2015</v>
          </cell>
        </row>
        <row r="26987">
          <cell r="A26987">
            <v>2015</v>
          </cell>
        </row>
        <row r="26988">
          <cell r="A26988">
            <v>2015</v>
          </cell>
        </row>
        <row r="26989">
          <cell r="A26989">
            <v>2015</v>
          </cell>
        </row>
        <row r="26990">
          <cell r="A26990">
            <v>2015</v>
          </cell>
        </row>
        <row r="26991">
          <cell r="A26991">
            <v>2015</v>
          </cell>
        </row>
        <row r="26992">
          <cell r="A26992">
            <v>2015</v>
          </cell>
        </row>
        <row r="26993">
          <cell r="A26993">
            <v>2015</v>
          </cell>
        </row>
        <row r="26994">
          <cell r="A26994">
            <v>2015</v>
          </cell>
        </row>
        <row r="26995">
          <cell r="A26995">
            <v>2015</v>
          </cell>
        </row>
        <row r="26996">
          <cell r="A26996">
            <v>2015</v>
          </cell>
        </row>
        <row r="26997">
          <cell r="A26997">
            <v>2015</v>
          </cell>
        </row>
        <row r="26998">
          <cell r="A26998">
            <v>2015</v>
          </cell>
        </row>
        <row r="26999">
          <cell r="A26999">
            <v>2015</v>
          </cell>
        </row>
        <row r="27000">
          <cell r="A27000">
            <v>2015</v>
          </cell>
        </row>
        <row r="27001">
          <cell r="A27001">
            <v>2015</v>
          </cell>
        </row>
        <row r="27002">
          <cell r="A27002">
            <v>2015</v>
          </cell>
        </row>
        <row r="27003">
          <cell r="A27003">
            <v>2015</v>
          </cell>
        </row>
        <row r="27004">
          <cell r="A27004">
            <v>2015</v>
          </cell>
        </row>
        <row r="27005">
          <cell r="A27005">
            <v>2015</v>
          </cell>
        </row>
        <row r="27006">
          <cell r="A27006">
            <v>2015</v>
          </cell>
        </row>
        <row r="27007">
          <cell r="A27007">
            <v>2015</v>
          </cell>
        </row>
        <row r="27008">
          <cell r="A27008">
            <v>2015</v>
          </cell>
        </row>
        <row r="27009">
          <cell r="A27009">
            <v>2015</v>
          </cell>
        </row>
        <row r="27010">
          <cell r="A27010">
            <v>2015</v>
          </cell>
        </row>
        <row r="27011">
          <cell r="A27011">
            <v>2015</v>
          </cell>
        </row>
        <row r="27012">
          <cell r="A27012">
            <v>2015</v>
          </cell>
        </row>
        <row r="27013">
          <cell r="A27013">
            <v>2015</v>
          </cell>
        </row>
        <row r="27014">
          <cell r="A27014">
            <v>2015</v>
          </cell>
        </row>
        <row r="27015">
          <cell r="A27015">
            <v>2015</v>
          </cell>
        </row>
        <row r="27016">
          <cell r="A27016">
            <v>2015</v>
          </cell>
        </row>
        <row r="27017">
          <cell r="A27017">
            <v>2015</v>
          </cell>
        </row>
        <row r="27018">
          <cell r="A27018">
            <v>2015</v>
          </cell>
        </row>
        <row r="27019">
          <cell r="A27019">
            <v>2015</v>
          </cell>
        </row>
        <row r="27020">
          <cell r="A27020">
            <v>2015</v>
          </cell>
        </row>
        <row r="27021">
          <cell r="A27021">
            <v>2015</v>
          </cell>
        </row>
        <row r="27022">
          <cell r="A27022">
            <v>2015</v>
          </cell>
        </row>
        <row r="27023">
          <cell r="A27023">
            <v>2015</v>
          </cell>
        </row>
        <row r="27024">
          <cell r="A27024">
            <v>2015</v>
          </cell>
        </row>
        <row r="27025">
          <cell r="A27025">
            <v>2015</v>
          </cell>
        </row>
        <row r="27026">
          <cell r="A27026">
            <v>2015</v>
          </cell>
        </row>
        <row r="27027">
          <cell r="A27027">
            <v>2015</v>
          </cell>
        </row>
        <row r="27028">
          <cell r="A27028">
            <v>2015</v>
          </cell>
        </row>
        <row r="27029">
          <cell r="A27029">
            <v>2015</v>
          </cell>
        </row>
        <row r="27030">
          <cell r="A27030">
            <v>2015</v>
          </cell>
        </row>
        <row r="27031">
          <cell r="A27031">
            <v>2015</v>
          </cell>
        </row>
        <row r="27032">
          <cell r="A27032">
            <v>2015</v>
          </cell>
        </row>
        <row r="27033">
          <cell r="A27033">
            <v>2015</v>
          </cell>
        </row>
        <row r="27034">
          <cell r="A27034">
            <v>2015</v>
          </cell>
        </row>
        <row r="27035">
          <cell r="A27035">
            <v>2015</v>
          </cell>
        </row>
        <row r="27036">
          <cell r="A27036">
            <v>2015</v>
          </cell>
        </row>
        <row r="27037">
          <cell r="A27037">
            <v>2015</v>
          </cell>
        </row>
        <row r="27038">
          <cell r="A27038">
            <v>2015</v>
          </cell>
        </row>
        <row r="27039">
          <cell r="A27039">
            <v>2015</v>
          </cell>
        </row>
        <row r="27040">
          <cell r="A27040">
            <v>2015</v>
          </cell>
        </row>
        <row r="27041">
          <cell r="A27041">
            <v>2015</v>
          </cell>
        </row>
        <row r="27042">
          <cell r="A27042">
            <v>2015</v>
          </cell>
        </row>
        <row r="27043">
          <cell r="A27043">
            <v>2015</v>
          </cell>
        </row>
        <row r="27044">
          <cell r="A27044">
            <v>2015</v>
          </cell>
        </row>
        <row r="27045">
          <cell r="A27045">
            <v>2015</v>
          </cell>
        </row>
        <row r="27046">
          <cell r="A27046">
            <v>2015</v>
          </cell>
        </row>
        <row r="27047">
          <cell r="A27047">
            <v>2015</v>
          </cell>
        </row>
        <row r="27048">
          <cell r="A27048">
            <v>2015</v>
          </cell>
        </row>
        <row r="27049">
          <cell r="A27049">
            <v>2015</v>
          </cell>
        </row>
        <row r="27050">
          <cell r="A27050">
            <v>2015</v>
          </cell>
        </row>
        <row r="27051">
          <cell r="A27051">
            <v>2015</v>
          </cell>
        </row>
        <row r="27052">
          <cell r="A27052">
            <v>2015</v>
          </cell>
        </row>
        <row r="27053">
          <cell r="A27053">
            <v>2015</v>
          </cell>
        </row>
        <row r="27054">
          <cell r="A27054">
            <v>2015</v>
          </cell>
        </row>
        <row r="27055">
          <cell r="A27055">
            <v>2015</v>
          </cell>
        </row>
        <row r="27056">
          <cell r="A27056">
            <v>2015</v>
          </cell>
        </row>
        <row r="27057">
          <cell r="A27057">
            <v>2015</v>
          </cell>
        </row>
        <row r="27058">
          <cell r="A27058">
            <v>2015</v>
          </cell>
        </row>
        <row r="27059">
          <cell r="A27059">
            <v>2015</v>
          </cell>
        </row>
        <row r="27060">
          <cell r="A27060">
            <v>2015</v>
          </cell>
        </row>
        <row r="27061">
          <cell r="A27061">
            <v>2015</v>
          </cell>
        </row>
        <row r="27062">
          <cell r="A27062">
            <v>2015</v>
          </cell>
        </row>
        <row r="27063">
          <cell r="A27063">
            <v>2015</v>
          </cell>
        </row>
        <row r="27064">
          <cell r="A27064">
            <v>2015</v>
          </cell>
        </row>
        <row r="27065">
          <cell r="A27065">
            <v>2015</v>
          </cell>
        </row>
        <row r="27066">
          <cell r="A27066">
            <v>2015</v>
          </cell>
        </row>
        <row r="27067">
          <cell r="A27067">
            <v>2015</v>
          </cell>
        </row>
        <row r="27068">
          <cell r="A27068">
            <v>2015</v>
          </cell>
        </row>
        <row r="27069">
          <cell r="A27069">
            <v>2015</v>
          </cell>
        </row>
        <row r="27070">
          <cell r="A27070">
            <v>2015</v>
          </cell>
        </row>
        <row r="27071">
          <cell r="A27071">
            <v>2015</v>
          </cell>
        </row>
        <row r="27072">
          <cell r="A27072">
            <v>2015</v>
          </cell>
        </row>
        <row r="27073">
          <cell r="A27073">
            <v>2015</v>
          </cell>
        </row>
        <row r="27074">
          <cell r="A27074">
            <v>2015</v>
          </cell>
        </row>
        <row r="27075">
          <cell r="A27075">
            <v>2015</v>
          </cell>
        </row>
        <row r="27076">
          <cell r="A27076">
            <v>2015</v>
          </cell>
        </row>
        <row r="27077">
          <cell r="A27077">
            <v>2015</v>
          </cell>
        </row>
        <row r="27078">
          <cell r="A27078">
            <v>2015</v>
          </cell>
        </row>
        <row r="27079">
          <cell r="A27079">
            <v>2015</v>
          </cell>
        </row>
        <row r="27080">
          <cell r="A27080">
            <v>2015</v>
          </cell>
        </row>
        <row r="27081">
          <cell r="A27081">
            <v>2015</v>
          </cell>
        </row>
        <row r="27082">
          <cell r="A27082">
            <v>2015</v>
          </cell>
        </row>
        <row r="27083">
          <cell r="A27083">
            <v>2015</v>
          </cell>
        </row>
        <row r="27084">
          <cell r="A27084">
            <v>2015</v>
          </cell>
        </row>
        <row r="27085">
          <cell r="A27085">
            <v>2015</v>
          </cell>
        </row>
        <row r="27086">
          <cell r="A27086">
            <v>2015</v>
          </cell>
        </row>
        <row r="27087">
          <cell r="A27087">
            <v>2015</v>
          </cell>
        </row>
        <row r="27088">
          <cell r="A27088">
            <v>2015</v>
          </cell>
        </row>
        <row r="27089">
          <cell r="A27089">
            <v>2015</v>
          </cell>
        </row>
        <row r="27090">
          <cell r="A27090">
            <v>2015</v>
          </cell>
        </row>
        <row r="27091">
          <cell r="A27091">
            <v>2015</v>
          </cell>
        </row>
        <row r="27092">
          <cell r="A27092">
            <v>2015</v>
          </cell>
        </row>
        <row r="27093">
          <cell r="A27093">
            <v>2015</v>
          </cell>
        </row>
        <row r="27094">
          <cell r="A27094">
            <v>2015</v>
          </cell>
        </row>
        <row r="27095">
          <cell r="A27095">
            <v>2015</v>
          </cell>
        </row>
        <row r="27096">
          <cell r="A27096">
            <v>2015</v>
          </cell>
        </row>
        <row r="27097">
          <cell r="A27097">
            <v>2015</v>
          </cell>
        </row>
        <row r="27098">
          <cell r="A27098">
            <v>2015</v>
          </cell>
        </row>
        <row r="27099">
          <cell r="A27099">
            <v>2015</v>
          </cell>
        </row>
        <row r="27100">
          <cell r="A27100">
            <v>2015</v>
          </cell>
        </row>
        <row r="27101">
          <cell r="A27101">
            <v>2015</v>
          </cell>
        </row>
        <row r="27102">
          <cell r="A27102">
            <v>2015</v>
          </cell>
        </row>
        <row r="27103">
          <cell r="A27103">
            <v>2015</v>
          </cell>
        </row>
        <row r="27104">
          <cell r="A27104">
            <v>2015</v>
          </cell>
        </row>
        <row r="27105">
          <cell r="A27105">
            <v>2015</v>
          </cell>
        </row>
        <row r="27106">
          <cell r="A27106">
            <v>2015</v>
          </cell>
        </row>
        <row r="27107">
          <cell r="A27107">
            <v>2015</v>
          </cell>
        </row>
        <row r="27108">
          <cell r="A27108">
            <v>2015</v>
          </cell>
        </row>
        <row r="27109">
          <cell r="A27109">
            <v>2015</v>
          </cell>
        </row>
        <row r="27110">
          <cell r="A27110">
            <v>2015</v>
          </cell>
        </row>
        <row r="27111">
          <cell r="A27111">
            <v>2015</v>
          </cell>
        </row>
        <row r="27112">
          <cell r="A27112">
            <v>2015</v>
          </cell>
        </row>
        <row r="27113">
          <cell r="A27113">
            <v>2015</v>
          </cell>
        </row>
        <row r="27114">
          <cell r="A27114">
            <v>2015</v>
          </cell>
        </row>
        <row r="27115">
          <cell r="A27115">
            <v>2015</v>
          </cell>
        </row>
        <row r="27116">
          <cell r="A27116">
            <v>2015</v>
          </cell>
        </row>
        <row r="27117">
          <cell r="A27117">
            <v>2015</v>
          </cell>
        </row>
        <row r="27118">
          <cell r="A27118">
            <v>2015</v>
          </cell>
        </row>
        <row r="27119">
          <cell r="A27119">
            <v>2015</v>
          </cell>
        </row>
        <row r="27120">
          <cell r="A27120">
            <v>2015</v>
          </cell>
        </row>
        <row r="27121">
          <cell r="A27121">
            <v>2015</v>
          </cell>
        </row>
        <row r="27122">
          <cell r="A27122">
            <v>2015</v>
          </cell>
        </row>
        <row r="27123">
          <cell r="A27123">
            <v>2015</v>
          </cell>
        </row>
        <row r="27124">
          <cell r="A27124">
            <v>2015</v>
          </cell>
        </row>
        <row r="27125">
          <cell r="A27125">
            <v>2015</v>
          </cell>
        </row>
        <row r="27126">
          <cell r="A27126">
            <v>2015</v>
          </cell>
        </row>
        <row r="27127">
          <cell r="A27127">
            <v>2015</v>
          </cell>
        </row>
        <row r="27128">
          <cell r="A27128">
            <v>2015</v>
          </cell>
        </row>
        <row r="27129">
          <cell r="A27129">
            <v>2015</v>
          </cell>
        </row>
        <row r="27130">
          <cell r="A27130">
            <v>2015</v>
          </cell>
        </row>
        <row r="27131">
          <cell r="A27131">
            <v>2015</v>
          </cell>
        </row>
        <row r="27132">
          <cell r="A27132">
            <v>2015</v>
          </cell>
        </row>
        <row r="27133">
          <cell r="A27133">
            <v>2015</v>
          </cell>
        </row>
        <row r="27134">
          <cell r="A27134">
            <v>2015</v>
          </cell>
        </row>
        <row r="27135">
          <cell r="A27135">
            <v>2015</v>
          </cell>
        </row>
        <row r="27136">
          <cell r="A27136">
            <v>2015</v>
          </cell>
        </row>
        <row r="27137">
          <cell r="A27137">
            <v>2015</v>
          </cell>
        </row>
        <row r="27138">
          <cell r="A27138">
            <v>2015</v>
          </cell>
        </row>
        <row r="27139">
          <cell r="A27139">
            <v>2015</v>
          </cell>
        </row>
        <row r="27140">
          <cell r="A27140">
            <v>2015</v>
          </cell>
        </row>
        <row r="27141">
          <cell r="A27141">
            <v>2015</v>
          </cell>
        </row>
        <row r="27142">
          <cell r="A27142">
            <v>2015</v>
          </cell>
        </row>
        <row r="27143">
          <cell r="A27143">
            <v>2015</v>
          </cell>
        </row>
        <row r="27144">
          <cell r="A27144">
            <v>2015</v>
          </cell>
        </row>
        <row r="27145">
          <cell r="A27145">
            <v>2015</v>
          </cell>
        </row>
        <row r="27146">
          <cell r="A27146">
            <v>2015</v>
          </cell>
        </row>
        <row r="27147">
          <cell r="A27147">
            <v>2015</v>
          </cell>
        </row>
        <row r="27148">
          <cell r="A27148">
            <v>2015</v>
          </cell>
        </row>
        <row r="27149">
          <cell r="A27149">
            <v>2015</v>
          </cell>
        </row>
        <row r="27150">
          <cell r="A27150">
            <v>2015</v>
          </cell>
        </row>
        <row r="27151">
          <cell r="A27151">
            <v>2015</v>
          </cell>
        </row>
        <row r="27152">
          <cell r="A27152">
            <v>2015</v>
          </cell>
        </row>
        <row r="27153">
          <cell r="A27153">
            <v>2015</v>
          </cell>
        </row>
        <row r="27154">
          <cell r="A27154">
            <v>2015</v>
          </cell>
        </row>
        <row r="27155">
          <cell r="A27155">
            <v>2015</v>
          </cell>
        </row>
        <row r="27156">
          <cell r="A27156">
            <v>2015</v>
          </cell>
        </row>
        <row r="27157">
          <cell r="A27157">
            <v>2015</v>
          </cell>
        </row>
        <row r="27158">
          <cell r="A27158">
            <v>2015</v>
          </cell>
        </row>
        <row r="27159">
          <cell r="A27159">
            <v>2015</v>
          </cell>
        </row>
        <row r="27160">
          <cell r="A27160">
            <v>2015</v>
          </cell>
        </row>
        <row r="27161">
          <cell r="A27161">
            <v>2015</v>
          </cell>
        </row>
        <row r="27162">
          <cell r="A27162">
            <v>2015</v>
          </cell>
        </row>
        <row r="27163">
          <cell r="A27163">
            <v>2015</v>
          </cell>
        </row>
        <row r="27164">
          <cell r="A27164">
            <v>2015</v>
          </cell>
        </row>
        <row r="27165">
          <cell r="A27165">
            <v>2015</v>
          </cell>
        </row>
        <row r="27166">
          <cell r="A27166">
            <v>2015</v>
          </cell>
        </row>
        <row r="27167">
          <cell r="A27167">
            <v>2015</v>
          </cell>
        </row>
        <row r="27168">
          <cell r="A27168">
            <v>2015</v>
          </cell>
        </row>
        <row r="27169">
          <cell r="A27169">
            <v>2015</v>
          </cell>
        </row>
        <row r="27170">
          <cell r="A27170">
            <v>2015</v>
          </cell>
        </row>
        <row r="27171">
          <cell r="A27171">
            <v>2015</v>
          </cell>
        </row>
        <row r="27172">
          <cell r="A27172">
            <v>2015</v>
          </cell>
        </row>
        <row r="27173">
          <cell r="A27173">
            <v>2015</v>
          </cell>
        </row>
        <row r="27174">
          <cell r="A27174">
            <v>2015</v>
          </cell>
        </row>
        <row r="27175">
          <cell r="A27175">
            <v>2015</v>
          </cell>
        </row>
        <row r="27176">
          <cell r="A27176">
            <v>2015</v>
          </cell>
        </row>
        <row r="27177">
          <cell r="A27177">
            <v>2015</v>
          </cell>
        </row>
        <row r="27178">
          <cell r="A27178">
            <v>2015</v>
          </cell>
        </row>
        <row r="27179">
          <cell r="A27179">
            <v>2015</v>
          </cell>
        </row>
        <row r="27180">
          <cell r="A27180">
            <v>2015</v>
          </cell>
        </row>
        <row r="27181">
          <cell r="A27181">
            <v>2015</v>
          </cell>
        </row>
        <row r="27182">
          <cell r="A27182">
            <v>2015</v>
          </cell>
        </row>
        <row r="27183">
          <cell r="A27183">
            <v>2015</v>
          </cell>
        </row>
        <row r="27184">
          <cell r="A27184">
            <v>2015</v>
          </cell>
        </row>
        <row r="27185">
          <cell r="A27185">
            <v>2015</v>
          </cell>
        </row>
        <row r="27186">
          <cell r="A27186">
            <v>2015</v>
          </cell>
        </row>
        <row r="27187">
          <cell r="A27187">
            <v>2015</v>
          </cell>
        </row>
        <row r="27188">
          <cell r="A27188">
            <v>2015</v>
          </cell>
        </row>
        <row r="27189">
          <cell r="A27189">
            <v>2015</v>
          </cell>
        </row>
        <row r="27190">
          <cell r="A27190">
            <v>2015</v>
          </cell>
        </row>
        <row r="27191">
          <cell r="A27191">
            <v>2015</v>
          </cell>
        </row>
        <row r="27192">
          <cell r="A27192">
            <v>2015</v>
          </cell>
        </row>
        <row r="27193">
          <cell r="A27193">
            <v>2015</v>
          </cell>
        </row>
        <row r="27194">
          <cell r="A27194">
            <v>2015</v>
          </cell>
        </row>
        <row r="27195">
          <cell r="A27195">
            <v>2015</v>
          </cell>
        </row>
        <row r="27196">
          <cell r="A27196">
            <v>2015</v>
          </cell>
        </row>
        <row r="27197">
          <cell r="A27197">
            <v>2015</v>
          </cell>
        </row>
        <row r="27198">
          <cell r="A27198">
            <v>2015</v>
          </cell>
        </row>
        <row r="27199">
          <cell r="A27199">
            <v>2015</v>
          </cell>
        </row>
        <row r="27200">
          <cell r="A27200">
            <v>2015</v>
          </cell>
        </row>
        <row r="27201">
          <cell r="A27201">
            <v>2015</v>
          </cell>
        </row>
        <row r="27202">
          <cell r="A27202">
            <v>2015</v>
          </cell>
        </row>
        <row r="27203">
          <cell r="A27203">
            <v>2015</v>
          </cell>
        </row>
        <row r="27204">
          <cell r="A27204">
            <v>2015</v>
          </cell>
        </row>
        <row r="27205">
          <cell r="A27205">
            <v>2015</v>
          </cell>
        </row>
        <row r="27206">
          <cell r="A27206">
            <v>2015</v>
          </cell>
        </row>
        <row r="27207">
          <cell r="A27207">
            <v>2015</v>
          </cell>
        </row>
        <row r="27208">
          <cell r="A27208">
            <v>2015</v>
          </cell>
        </row>
        <row r="27209">
          <cell r="A27209">
            <v>2015</v>
          </cell>
        </row>
        <row r="27210">
          <cell r="A27210">
            <v>2015</v>
          </cell>
        </row>
        <row r="27211">
          <cell r="A27211">
            <v>2015</v>
          </cell>
        </row>
        <row r="27212">
          <cell r="A27212">
            <v>2015</v>
          </cell>
        </row>
        <row r="27213">
          <cell r="A27213">
            <v>2015</v>
          </cell>
        </row>
        <row r="27214">
          <cell r="A27214">
            <v>2015</v>
          </cell>
        </row>
        <row r="27215">
          <cell r="A27215">
            <v>2015</v>
          </cell>
        </row>
        <row r="27216">
          <cell r="A27216">
            <v>2015</v>
          </cell>
        </row>
        <row r="27217">
          <cell r="A27217">
            <v>2015</v>
          </cell>
        </row>
        <row r="27218">
          <cell r="A27218">
            <v>2015</v>
          </cell>
        </row>
        <row r="27219">
          <cell r="A27219">
            <v>2015</v>
          </cell>
        </row>
        <row r="27220">
          <cell r="A27220">
            <v>2015</v>
          </cell>
        </row>
        <row r="27221">
          <cell r="A27221">
            <v>2015</v>
          </cell>
        </row>
        <row r="27222">
          <cell r="A27222">
            <v>2015</v>
          </cell>
        </row>
        <row r="27223">
          <cell r="A27223">
            <v>2015</v>
          </cell>
        </row>
        <row r="27224">
          <cell r="A27224">
            <v>2015</v>
          </cell>
        </row>
        <row r="27225">
          <cell r="A27225">
            <v>2015</v>
          </cell>
        </row>
        <row r="27226">
          <cell r="A27226">
            <v>2015</v>
          </cell>
        </row>
        <row r="27227">
          <cell r="A27227">
            <v>2015</v>
          </cell>
        </row>
        <row r="27228">
          <cell r="A27228">
            <v>2015</v>
          </cell>
        </row>
        <row r="27229">
          <cell r="A27229">
            <v>2015</v>
          </cell>
        </row>
        <row r="27230">
          <cell r="A27230">
            <v>2015</v>
          </cell>
        </row>
        <row r="27231">
          <cell r="A27231">
            <v>2015</v>
          </cell>
        </row>
        <row r="27232">
          <cell r="A27232">
            <v>2015</v>
          </cell>
        </row>
        <row r="27233">
          <cell r="A27233">
            <v>2015</v>
          </cell>
        </row>
        <row r="27234">
          <cell r="A27234">
            <v>2015</v>
          </cell>
        </row>
        <row r="27235">
          <cell r="A27235">
            <v>2015</v>
          </cell>
        </row>
        <row r="27236">
          <cell r="A27236">
            <v>2015</v>
          </cell>
        </row>
        <row r="27237">
          <cell r="A27237">
            <v>2015</v>
          </cell>
        </row>
        <row r="27238">
          <cell r="A27238">
            <v>2015</v>
          </cell>
        </row>
        <row r="27239">
          <cell r="A27239">
            <v>2015</v>
          </cell>
        </row>
        <row r="27240">
          <cell r="A27240">
            <v>2015</v>
          </cell>
        </row>
        <row r="27241">
          <cell r="A27241">
            <v>2015</v>
          </cell>
        </row>
        <row r="27242">
          <cell r="A27242">
            <v>2015</v>
          </cell>
        </row>
        <row r="27243">
          <cell r="A27243">
            <v>2015</v>
          </cell>
        </row>
        <row r="27244">
          <cell r="A27244">
            <v>2015</v>
          </cell>
        </row>
        <row r="27245">
          <cell r="A27245">
            <v>2015</v>
          </cell>
        </row>
        <row r="27246">
          <cell r="A27246">
            <v>2015</v>
          </cell>
        </row>
        <row r="27247">
          <cell r="A27247">
            <v>2015</v>
          </cell>
        </row>
        <row r="27248">
          <cell r="A27248">
            <v>2015</v>
          </cell>
        </row>
        <row r="27249">
          <cell r="A27249">
            <v>2015</v>
          </cell>
        </row>
        <row r="27250">
          <cell r="A27250">
            <v>2015</v>
          </cell>
        </row>
        <row r="27251">
          <cell r="A27251">
            <v>2015</v>
          </cell>
        </row>
        <row r="27252">
          <cell r="A27252">
            <v>2015</v>
          </cell>
        </row>
        <row r="27253">
          <cell r="A27253">
            <v>2015</v>
          </cell>
        </row>
        <row r="27254">
          <cell r="A27254">
            <v>2015</v>
          </cell>
        </row>
        <row r="27255">
          <cell r="A27255">
            <v>2015</v>
          </cell>
        </row>
        <row r="27256">
          <cell r="A27256">
            <v>2015</v>
          </cell>
        </row>
        <row r="27257">
          <cell r="A27257">
            <v>2015</v>
          </cell>
        </row>
        <row r="27258">
          <cell r="A27258">
            <v>2015</v>
          </cell>
        </row>
        <row r="27259">
          <cell r="A27259">
            <v>2015</v>
          </cell>
        </row>
        <row r="27260">
          <cell r="A27260">
            <v>2015</v>
          </cell>
        </row>
        <row r="27261">
          <cell r="A27261">
            <v>2015</v>
          </cell>
        </row>
        <row r="27262">
          <cell r="A27262">
            <v>2015</v>
          </cell>
        </row>
        <row r="27263">
          <cell r="A27263">
            <v>2015</v>
          </cell>
        </row>
        <row r="27264">
          <cell r="A27264">
            <v>2015</v>
          </cell>
        </row>
        <row r="27265">
          <cell r="A27265">
            <v>2015</v>
          </cell>
        </row>
        <row r="27266">
          <cell r="A27266">
            <v>2015</v>
          </cell>
        </row>
        <row r="27267">
          <cell r="A27267">
            <v>2015</v>
          </cell>
        </row>
        <row r="27268">
          <cell r="A27268">
            <v>2015</v>
          </cell>
        </row>
        <row r="27269">
          <cell r="A27269">
            <v>2015</v>
          </cell>
        </row>
        <row r="27270">
          <cell r="A27270">
            <v>2015</v>
          </cell>
        </row>
        <row r="27271">
          <cell r="A27271">
            <v>2015</v>
          </cell>
        </row>
        <row r="27272">
          <cell r="A27272">
            <v>2015</v>
          </cell>
        </row>
        <row r="27273">
          <cell r="A27273">
            <v>2015</v>
          </cell>
        </row>
        <row r="27274">
          <cell r="A27274">
            <v>2015</v>
          </cell>
        </row>
        <row r="27275">
          <cell r="A27275">
            <v>2015</v>
          </cell>
        </row>
        <row r="27276">
          <cell r="A27276">
            <v>2015</v>
          </cell>
        </row>
        <row r="27277">
          <cell r="A27277">
            <v>2015</v>
          </cell>
        </row>
        <row r="27278">
          <cell r="A27278">
            <v>2015</v>
          </cell>
        </row>
        <row r="27279">
          <cell r="A27279">
            <v>2015</v>
          </cell>
        </row>
        <row r="27280">
          <cell r="A27280">
            <v>2015</v>
          </cell>
        </row>
        <row r="27281">
          <cell r="A27281">
            <v>2015</v>
          </cell>
        </row>
        <row r="27282">
          <cell r="A27282">
            <v>2015</v>
          </cell>
        </row>
        <row r="27283">
          <cell r="A27283">
            <v>2015</v>
          </cell>
        </row>
        <row r="27284">
          <cell r="A27284">
            <v>2015</v>
          </cell>
        </row>
        <row r="27285">
          <cell r="A27285">
            <v>2015</v>
          </cell>
        </row>
        <row r="27286">
          <cell r="A27286">
            <v>2015</v>
          </cell>
        </row>
        <row r="27287">
          <cell r="A27287">
            <v>2015</v>
          </cell>
        </row>
        <row r="27288">
          <cell r="A27288">
            <v>2015</v>
          </cell>
        </row>
        <row r="27289">
          <cell r="A27289">
            <v>2015</v>
          </cell>
        </row>
        <row r="27290">
          <cell r="A27290">
            <v>2015</v>
          </cell>
        </row>
        <row r="27291">
          <cell r="A27291">
            <v>2015</v>
          </cell>
        </row>
        <row r="27292">
          <cell r="A27292">
            <v>2015</v>
          </cell>
        </row>
        <row r="27293">
          <cell r="A27293">
            <v>2015</v>
          </cell>
        </row>
        <row r="27294">
          <cell r="A27294">
            <v>2015</v>
          </cell>
        </row>
        <row r="27295">
          <cell r="A27295">
            <v>2015</v>
          </cell>
        </row>
        <row r="27296">
          <cell r="A27296">
            <v>2015</v>
          </cell>
        </row>
        <row r="27297">
          <cell r="A27297">
            <v>2015</v>
          </cell>
        </row>
        <row r="27298">
          <cell r="A27298">
            <v>2015</v>
          </cell>
        </row>
        <row r="27299">
          <cell r="A27299">
            <v>2015</v>
          </cell>
        </row>
        <row r="27300">
          <cell r="A27300">
            <v>2015</v>
          </cell>
        </row>
        <row r="27301">
          <cell r="A27301">
            <v>2015</v>
          </cell>
        </row>
        <row r="27302">
          <cell r="A27302">
            <v>2015</v>
          </cell>
        </row>
        <row r="27303">
          <cell r="A27303">
            <v>2015</v>
          </cell>
        </row>
        <row r="27304">
          <cell r="A27304">
            <v>2015</v>
          </cell>
        </row>
        <row r="27305">
          <cell r="A27305">
            <v>2015</v>
          </cell>
        </row>
        <row r="27306">
          <cell r="A27306">
            <v>2015</v>
          </cell>
        </row>
        <row r="27307">
          <cell r="A27307">
            <v>2015</v>
          </cell>
        </row>
        <row r="27308">
          <cell r="A27308">
            <v>2015</v>
          </cell>
        </row>
        <row r="27309">
          <cell r="A27309">
            <v>2015</v>
          </cell>
        </row>
        <row r="27310">
          <cell r="A27310">
            <v>2015</v>
          </cell>
        </row>
        <row r="27311">
          <cell r="A27311">
            <v>2015</v>
          </cell>
        </row>
        <row r="27312">
          <cell r="A27312">
            <v>2015</v>
          </cell>
        </row>
        <row r="27313">
          <cell r="A27313">
            <v>2015</v>
          </cell>
        </row>
        <row r="27314">
          <cell r="A27314">
            <v>2015</v>
          </cell>
        </row>
        <row r="27315">
          <cell r="A27315">
            <v>2015</v>
          </cell>
        </row>
        <row r="27316">
          <cell r="A27316">
            <v>2015</v>
          </cell>
        </row>
        <row r="27317">
          <cell r="A27317">
            <v>2015</v>
          </cell>
        </row>
        <row r="27318">
          <cell r="A27318">
            <v>2015</v>
          </cell>
        </row>
        <row r="27319">
          <cell r="A27319">
            <v>2015</v>
          </cell>
        </row>
        <row r="27320">
          <cell r="A27320">
            <v>2015</v>
          </cell>
        </row>
        <row r="27321">
          <cell r="A27321">
            <v>2015</v>
          </cell>
        </row>
        <row r="27322">
          <cell r="A27322">
            <v>2015</v>
          </cell>
        </row>
        <row r="27323">
          <cell r="A27323">
            <v>2015</v>
          </cell>
        </row>
        <row r="27324">
          <cell r="A27324">
            <v>2015</v>
          </cell>
        </row>
        <row r="27325">
          <cell r="A27325">
            <v>2015</v>
          </cell>
        </row>
        <row r="27326">
          <cell r="A27326">
            <v>2015</v>
          </cell>
        </row>
        <row r="27327">
          <cell r="A27327">
            <v>2015</v>
          </cell>
        </row>
        <row r="27328">
          <cell r="A27328">
            <v>2015</v>
          </cell>
        </row>
        <row r="27329">
          <cell r="A27329">
            <v>2015</v>
          </cell>
        </row>
        <row r="27330">
          <cell r="A27330">
            <v>2015</v>
          </cell>
        </row>
        <row r="27331">
          <cell r="A27331">
            <v>2015</v>
          </cell>
        </row>
        <row r="27332">
          <cell r="A27332">
            <v>2015</v>
          </cell>
        </row>
        <row r="27333">
          <cell r="A27333">
            <v>2015</v>
          </cell>
        </row>
        <row r="27334">
          <cell r="A27334">
            <v>2015</v>
          </cell>
        </row>
        <row r="27335">
          <cell r="A27335">
            <v>2015</v>
          </cell>
        </row>
        <row r="27336">
          <cell r="A27336">
            <v>2015</v>
          </cell>
        </row>
        <row r="27337">
          <cell r="A27337">
            <v>2015</v>
          </cell>
        </row>
        <row r="27338">
          <cell r="A27338">
            <v>2015</v>
          </cell>
        </row>
        <row r="27339">
          <cell r="A27339">
            <v>2015</v>
          </cell>
        </row>
        <row r="27340">
          <cell r="A27340">
            <v>2015</v>
          </cell>
        </row>
        <row r="27341">
          <cell r="A27341">
            <v>2015</v>
          </cell>
        </row>
        <row r="27342">
          <cell r="A27342">
            <v>2015</v>
          </cell>
        </row>
        <row r="27343">
          <cell r="A27343">
            <v>2015</v>
          </cell>
        </row>
        <row r="27344">
          <cell r="A27344">
            <v>2015</v>
          </cell>
        </row>
        <row r="27345">
          <cell r="A27345">
            <v>2015</v>
          </cell>
        </row>
        <row r="27346">
          <cell r="A27346">
            <v>2015</v>
          </cell>
        </row>
        <row r="27347">
          <cell r="A27347">
            <v>2015</v>
          </cell>
        </row>
        <row r="27348">
          <cell r="A27348">
            <v>2015</v>
          </cell>
        </row>
        <row r="27349">
          <cell r="A27349">
            <v>2015</v>
          </cell>
        </row>
        <row r="27350">
          <cell r="A27350">
            <v>2015</v>
          </cell>
        </row>
        <row r="27351">
          <cell r="A27351">
            <v>2015</v>
          </cell>
        </row>
        <row r="27352">
          <cell r="A27352">
            <v>2015</v>
          </cell>
        </row>
        <row r="27353">
          <cell r="A27353">
            <v>2015</v>
          </cell>
        </row>
        <row r="27354">
          <cell r="A27354">
            <v>2015</v>
          </cell>
        </row>
        <row r="27355">
          <cell r="A27355">
            <v>2015</v>
          </cell>
        </row>
        <row r="27356">
          <cell r="A27356">
            <v>2015</v>
          </cell>
        </row>
        <row r="27357">
          <cell r="A27357">
            <v>2015</v>
          </cell>
        </row>
        <row r="27358">
          <cell r="A27358">
            <v>2015</v>
          </cell>
        </row>
        <row r="27359">
          <cell r="A27359">
            <v>2015</v>
          </cell>
        </row>
        <row r="27360">
          <cell r="A27360">
            <v>2015</v>
          </cell>
        </row>
        <row r="27361">
          <cell r="A27361">
            <v>2015</v>
          </cell>
        </row>
        <row r="27362">
          <cell r="A27362">
            <v>2015</v>
          </cell>
        </row>
        <row r="27363">
          <cell r="A27363">
            <v>2015</v>
          </cell>
        </row>
        <row r="27364">
          <cell r="A27364">
            <v>2015</v>
          </cell>
        </row>
        <row r="27365">
          <cell r="A27365">
            <v>2015</v>
          </cell>
        </row>
        <row r="27366">
          <cell r="A27366">
            <v>2015</v>
          </cell>
        </row>
        <row r="27367">
          <cell r="A27367">
            <v>2015</v>
          </cell>
        </row>
        <row r="27368">
          <cell r="A27368">
            <v>2015</v>
          </cell>
        </row>
        <row r="27369">
          <cell r="A27369">
            <v>2015</v>
          </cell>
        </row>
        <row r="27370">
          <cell r="A27370">
            <v>2015</v>
          </cell>
        </row>
        <row r="27371">
          <cell r="A27371">
            <v>2015</v>
          </cell>
        </row>
        <row r="27372">
          <cell r="A27372">
            <v>2015</v>
          </cell>
        </row>
        <row r="27373">
          <cell r="A27373">
            <v>2015</v>
          </cell>
        </row>
        <row r="27374">
          <cell r="A27374">
            <v>2015</v>
          </cell>
        </row>
        <row r="27375">
          <cell r="A27375">
            <v>2015</v>
          </cell>
        </row>
        <row r="27376">
          <cell r="A27376">
            <v>2015</v>
          </cell>
        </row>
        <row r="27377">
          <cell r="A27377">
            <v>2015</v>
          </cell>
        </row>
        <row r="27378">
          <cell r="A27378">
            <v>2015</v>
          </cell>
        </row>
        <row r="27379">
          <cell r="A27379">
            <v>2015</v>
          </cell>
        </row>
        <row r="27380">
          <cell r="A27380">
            <v>2015</v>
          </cell>
        </row>
        <row r="27381">
          <cell r="A27381">
            <v>2015</v>
          </cell>
        </row>
        <row r="27382">
          <cell r="A27382">
            <v>2015</v>
          </cell>
        </row>
        <row r="27383">
          <cell r="A27383">
            <v>2015</v>
          </cell>
        </row>
        <row r="27384">
          <cell r="A27384">
            <v>2015</v>
          </cell>
        </row>
        <row r="27385">
          <cell r="A27385">
            <v>2015</v>
          </cell>
        </row>
        <row r="27386">
          <cell r="A27386">
            <v>2015</v>
          </cell>
        </row>
        <row r="27387">
          <cell r="A27387">
            <v>2015</v>
          </cell>
        </row>
        <row r="27388">
          <cell r="A27388">
            <v>2015</v>
          </cell>
        </row>
        <row r="27389">
          <cell r="A27389">
            <v>2015</v>
          </cell>
        </row>
        <row r="27390">
          <cell r="A27390">
            <v>2015</v>
          </cell>
        </row>
        <row r="27391">
          <cell r="A27391">
            <v>2015</v>
          </cell>
        </row>
        <row r="27392">
          <cell r="A27392">
            <v>2015</v>
          </cell>
        </row>
        <row r="27393">
          <cell r="A27393">
            <v>2015</v>
          </cell>
        </row>
        <row r="27394">
          <cell r="A27394">
            <v>2015</v>
          </cell>
        </row>
        <row r="27395">
          <cell r="A27395">
            <v>2015</v>
          </cell>
        </row>
        <row r="27396">
          <cell r="A27396">
            <v>2015</v>
          </cell>
        </row>
        <row r="27397">
          <cell r="A27397">
            <v>2015</v>
          </cell>
        </row>
        <row r="27398">
          <cell r="A27398">
            <v>2015</v>
          </cell>
        </row>
        <row r="27399">
          <cell r="A27399">
            <v>2015</v>
          </cell>
        </row>
        <row r="27400">
          <cell r="A27400">
            <v>2015</v>
          </cell>
        </row>
        <row r="27401">
          <cell r="A27401">
            <v>2015</v>
          </cell>
        </row>
        <row r="27402">
          <cell r="A27402">
            <v>2015</v>
          </cell>
        </row>
        <row r="27403">
          <cell r="A27403">
            <v>2015</v>
          </cell>
        </row>
        <row r="27404">
          <cell r="A27404">
            <v>2015</v>
          </cell>
        </row>
        <row r="27405">
          <cell r="A27405">
            <v>2015</v>
          </cell>
        </row>
        <row r="27406">
          <cell r="A27406">
            <v>2015</v>
          </cell>
        </row>
        <row r="27407">
          <cell r="A27407">
            <v>2015</v>
          </cell>
        </row>
        <row r="27408">
          <cell r="A27408">
            <v>2015</v>
          </cell>
        </row>
        <row r="27409">
          <cell r="A27409">
            <v>2015</v>
          </cell>
        </row>
        <row r="27410">
          <cell r="A27410">
            <v>2015</v>
          </cell>
        </row>
        <row r="27411">
          <cell r="A27411">
            <v>2015</v>
          </cell>
        </row>
        <row r="27412">
          <cell r="A27412">
            <v>2015</v>
          </cell>
        </row>
        <row r="27413">
          <cell r="A27413">
            <v>2015</v>
          </cell>
        </row>
        <row r="27414">
          <cell r="A27414">
            <v>2015</v>
          </cell>
        </row>
        <row r="27415">
          <cell r="A27415">
            <v>2015</v>
          </cell>
        </row>
        <row r="27416">
          <cell r="A27416">
            <v>2015</v>
          </cell>
        </row>
        <row r="27417">
          <cell r="A27417">
            <v>2015</v>
          </cell>
        </row>
        <row r="27418">
          <cell r="A27418">
            <v>2015</v>
          </cell>
        </row>
        <row r="27419">
          <cell r="A27419">
            <v>2015</v>
          </cell>
        </row>
        <row r="27420">
          <cell r="A27420">
            <v>2015</v>
          </cell>
        </row>
        <row r="27421">
          <cell r="A27421">
            <v>2015</v>
          </cell>
        </row>
        <row r="27422">
          <cell r="A27422">
            <v>2015</v>
          </cell>
        </row>
        <row r="27423">
          <cell r="A27423">
            <v>2015</v>
          </cell>
        </row>
        <row r="27424">
          <cell r="A27424">
            <v>2015</v>
          </cell>
        </row>
        <row r="27425">
          <cell r="A27425">
            <v>2015</v>
          </cell>
        </row>
        <row r="27426">
          <cell r="A27426">
            <v>2015</v>
          </cell>
        </row>
        <row r="27427">
          <cell r="A27427">
            <v>2015</v>
          </cell>
        </row>
        <row r="27428">
          <cell r="A27428">
            <v>2015</v>
          </cell>
        </row>
        <row r="27429">
          <cell r="A27429">
            <v>2015</v>
          </cell>
        </row>
        <row r="27430">
          <cell r="A27430">
            <v>2015</v>
          </cell>
        </row>
        <row r="27431">
          <cell r="A27431">
            <v>2015</v>
          </cell>
        </row>
        <row r="27432">
          <cell r="A27432">
            <v>2015</v>
          </cell>
        </row>
        <row r="27433">
          <cell r="A27433">
            <v>2015</v>
          </cell>
        </row>
        <row r="27434">
          <cell r="A27434">
            <v>2015</v>
          </cell>
        </row>
        <row r="27435">
          <cell r="A27435">
            <v>2015</v>
          </cell>
        </row>
        <row r="27436">
          <cell r="A27436">
            <v>2015</v>
          </cell>
        </row>
        <row r="27437">
          <cell r="A27437">
            <v>2015</v>
          </cell>
        </row>
        <row r="27438">
          <cell r="A27438">
            <v>2015</v>
          </cell>
        </row>
        <row r="27439">
          <cell r="A27439">
            <v>2015</v>
          </cell>
        </row>
        <row r="27440">
          <cell r="A27440">
            <v>2015</v>
          </cell>
        </row>
        <row r="27441">
          <cell r="A27441">
            <v>2015</v>
          </cell>
        </row>
        <row r="27442">
          <cell r="A27442">
            <v>2015</v>
          </cell>
        </row>
        <row r="27443">
          <cell r="A27443">
            <v>2015</v>
          </cell>
        </row>
        <row r="27444">
          <cell r="A27444">
            <v>2015</v>
          </cell>
        </row>
        <row r="27445">
          <cell r="A27445">
            <v>2015</v>
          </cell>
        </row>
        <row r="27446">
          <cell r="A27446">
            <v>2015</v>
          </cell>
        </row>
        <row r="27447">
          <cell r="A27447">
            <v>2015</v>
          </cell>
        </row>
        <row r="27448">
          <cell r="A27448">
            <v>2015</v>
          </cell>
        </row>
        <row r="27449">
          <cell r="A27449">
            <v>2015</v>
          </cell>
        </row>
        <row r="27450">
          <cell r="A27450">
            <v>2015</v>
          </cell>
        </row>
        <row r="27451">
          <cell r="A27451">
            <v>2015</v>
          </cell>
        </row>
        <row r="27452">
          <cell r="A27452">
            <v>2015</v>
          </cell>
        </row>
        <row r="27453">
          <cell r="A27453">
            <v>2015</v>
          </cell>
        </row>
        <row r="27454">
          <cell r="A27454">
            <v>2015</v>
          </cell>
        </row>
        <row r="27455">
          <cell r="A27455">
            <v>2015</v>
          </cell>
        </row>
        <row r="27456">
          <cell r="A27456">
            <v>2015</v>
          </cell>
        </row>
        <row r="27457">
          <cell r="A27457">
            <v>2015</v>
          </cell>
        </row>
        <row r="27458">
          <cell r="A27458">
            <v>2015</v>
          </cell>
        </row>
        <row r="27459">
          <cell r="A27459">
            <v>2015</v>
          </cell>
        </row>
        <row r="27460">
          <cell r="A27460">
            <v>2015</v>
          </cell>
        </row>
        <row r="27461">
          <cell r="A27461">
            <v>2015</v>
          </cell>
        </row>
        <row r="27462">
          <cell r="A27462">
            <v>2015</v>
          </cell>
        </row>
        <row r="27463">
          <cell r="A27463">
            <v>2015</v>
          </cell>
        </row>
        <row r="27464">
          <cell r="A27464">
            <v>2015</v>
          </cell>
        </row>
        <row r="27465">
          <cell r="A27465">
            <v>2015</v>
          </cell>
        </row>
        <row r="27466">
          <cell r="A27466">
            <v>2015</v>
          </cell>
        </row>
        <row r="27467">
          <cell r="A27467">
            <v>2015</v>
          </cell>
        </row>
        <row r="27468">
          <cell r="A27468">
            <v>2015</v>
          </cell>
        </row>
        <row r="27469">
          <cell r="A27469">
            <v>2015</v>
          </cell>
        </row>
        <row r="27470">
          <cell r="A27470">
            <v>2015</v>
          </cell>
        </row>
        <row r="27471">
          <cell r="A27471">
            <v>2015</v>
          </cell>
        </row>
        <row r="27472">
          <cell r="A27472">
            <v>2015</v>
          </cell>
        </row>
        <row r="27473">
          <cell r="A27473">
            <v>2015</v>
          </cell>
        </row>
        <row r="27474">
          <cell r="A27474">
            <v>2015</v>
          </cell>
        </row>
        <row r="27475">
          <cell r="A27475">
            <v>2015</v>
          </cell>
        </row>
        <row r="27476">
          <cell r="A27476">
            <v>2015</v>
          </cell>
        </row>
        <row r="27477">
          <cell r="A27477">
            <v>2015</v>
          </cell>
        </row>
        <row r="27478">
          <cell r="A27478">
            <v>2015</v>
          </cell>
        </row>
        <row r="27479">
          <cell r="A27479">
            <v>2015</v>
          </cell>
        </row>
        <row r="27480">
          <cell r="A27480">
            <v>2015</v>
          </cell>
        </row>
        <row r="27481">
          <cell r="A27481">
            <v>2015</v>
          </cell>
        </row>
        <row r="27482">
          <cell r="A27482">
            <v>2015</v>
          </cell>
        </row>
        <row r="27483">
          <cell r="A27483">
            <v>2015</v>
          </cell>
        </row>
        <row r="27484">
          <cell r="A27484">
            <v>2015</v>
          </cell>
        </row>
        <row r="27485">
          <cell r="A27485">
            <v>2015</v>
          </cell>
        </row>
        <row r="27486">
          <cell r="A27486">
            <v>2015</v>
          </cell>
        </row>
        <row r="27487">
          <cell r="A27487">
            <v>2015</v>
          </cell>
        </row>
        <row r="27488">
          <cell r="A27488">
            <v>2015</v>
          </cell>
        </row>
        <row r="27489">
          <cell r="A27489">
            <v>2015</v>
          </cell>
        </row>
        <row r="27490">
          <cell r="A27490">
            <v>2015</v>
          </cell>
        </row>
        <row r="27491">
          <cell r="A27491">
            <v>2015</v>
          </cell>
        </row>
        <row r="27492">
          <cell r="A27492">
            <v>2015</v>
          </cell>
        </row>
        <row r="27493">
          <cell r="A27493">
            <v>2015</v>
          </cell>
        </row>
        <row r="27494">
          <cell r="A27494">
            <v>2015</v>
          </cell>
        </row>
        <row r="27495">
          <cell r="A27495">
            <v>2015</v>
          </cell>
        </row>
        <row r="27496">
          <cell r="A27496">
            <v>2015</v>
          </cell>
        </row>
        <row r="27497">
          <cell r="A27497">
            <v>2015</v>
          </cell>
        </row>
        <row r="27498">
          <cell r="A27498">
            <v>2015</v>
          </cell>
        </row>
        <row r="27499">
          <cell r="A27499">
            <v>2015</v>
          </cell>
        </row>
        <row r="27500">
          <cell r="A27500">
            <v>2015</v>
          </cell>
        </row>
        <row r="27501">
          <cell r="A27501">
            <v>2015</v>
          </cell>
        </row>
        <row r="27502">
          <cell r="A27502">
            <v>2015</v>
          </cell>
        </row>
        <row r="27503">
          <cell r="A27503">
            <v>2015</v>
          </cell>
        </row>
        <row r="27504">
          <cell r="A27504">
            <v>2015</v>
          </cell>
        </row>
        <row r="27505">
          <cell r="A27505">
            <v>2015</v>
          </cell>
        </row>
        <row r="27506">
          <cell r="A27506">
            <v>2015</v>
          </cell>
        </row>
        <row r="27507">
          <cell r="A27507">
            <v>2015</v>
          </cell>
        </row>
        <row r="27508">
          <cell r="A27508">
            <v>2015</v>
          </cell>
        </row>
        <row r="27509">
          <cell r="A27509">
            <v>2015</v>
          </cell>
        </row>
        <row r="27510">
          <cell r="A27510">
            <v>2015</v>
          </cell>
        </row>
        <row r="27511">
          <cell r="A27511">
            <v>2015</v>
          </cell>
        </row>
        <row r="27512">
          <cell r="A27512">
            <v>2015</v>
          </cell>
        </row>
        <row r="27513">
          <cell r="A27513">
            <v>2015</v>
          </cell>
        </row>
        <row r="27514">
          <cell r="A27514">
            <v>2015</v>
          </cell>
        </row>
        <row r="27515">
          <cell r="A27515">
            <v>2015</v>
          </cell>
        </row>
        <row r="27516">
          <cell r="A27516">
            <v>2015</v>
          </cell>
        </row>
        <row r="27517">
          <cell r="A27517">
            <v>2015</v>
          </cell>
        </row>
        <row r="27518">
          <cell r="A27518">
            <v>2015</v>
          </cell>
        </row>
        <row r="27519">
          <cell r="A27519">
            <v>2015</v>
          </cell>
        </row>
        <row r="27520">
          <cell r="A27520">
            <v>2015</v>
          </cell>
        </row>
        <row r="27521">
          <cell r="A27521">
            <v>2015</v>
          </cell>
        </row>
        <row r="27522">
          <cell r="A27522">
            <v>2015</v>
          </cell>
        </row>
        <row r="27523">
          <cell r="A27523">
            <v>2015</v>
          </cell>
        </row>
        <row r="27524">
          <cell r="A27524">
            <v>2015</v>
          </cell>
        </row>
        <row r="27525">
          <cell r="A27525">
            <v>2015</v>
          </cell>
        </row>
        <row r="27526">
          <cell r="A27526">
            <v>2015</v>
          </cell>
        </row>
        <row r="27527">
          <cell r="A27527">
            <v>2015</v>
          </cell>
        </row>
        <row r="27528">
          <cell r="A27528">
            <v>2015</v>
          </cell>
        </row>
        <row r="27529">
          <cell r="A27529">
            <v>2015</v>
          </cell>
        </row>
        <row r="27530">
          <cell r="A27530">
            <v>2015</v>
          </cell>
        </row>
        <row r="27531">
          <cell r="A27531">
            <v>2015</v>
          </cell>
        </row>
        <row r="27532">
          <cell r="A27532">
            <v>2015</v>
          </cell>
        </row>
        <row r="27533">
          <cell r="A27533">
            <v>2015</v>
          </cell>
        </row>
        <row r="27534">
          <cell r="A27534">
            <v>2015</v>
          </cell>
        </row>
        <row r="27535">
          <cell r="A27535">
            <v>2015</v>
          </cell>
        </row>
        <row r="27536">
          <cell r="A27536">
            <v>2015</v>
          </cell>
        </row>
        <row r="27537">
          <cell r="A27537">
            <v>2015</v>
          </cell>
        </row>
        <row r="27538">
          <cell r="A27538">
            <v>2015</v>
          </cell>
        </row>
        <row r="27539">
          <cell r="A27539">
            <v>2015</v>
          </cell>
        </row>
        <row r="27540">
          <cell r="A27540">
            <v>2015</v>
          </cell>
        </row>
        <row r="27541">
          <cell r="A27541">
            <v>2015</v>
          </cell>
        </row>
        <row r="27542">
          <cell r="A27542">
            <v>2015</v>
          </cell>
        </row>
        <row r="27543">
          <cell r="A27543">
            <v>2015</v>
          </cell>
        </row>
        <row r="27544">
          <cell r="A27544">
            <v>2015</v>
          </cell>
        </row>
        <row r="27545">
          <cell r="A27545">
            <v>2015</v>
          </cell>
        </row>
        <row r="27546">
          <cell r="A27546">
            <v>2015</v>
          </cell>
        </row>
        <row r="27547">
          <cell r="A27547">
            <v>2015</v>
          </cell>
        </row>
        <row r="27548">
          <cell r="A27548">
            <v>2015</v>
          </cell>
        </row>
        <row r="27549">
          <cell r="A27549">
            <v>2015</v>
          </cell>
        </row>
        <row r="27550">
          <cell r="A27550">
            <v>2015</v>
          </cell>
        </row>
        <row r="27551">
          <cell r="A27551">
            <v>2015</v>
          </cell>
        </row>
        <row r="27552">
          <cell r="A27552">
            <v>2015</v>
          </cell>
        </row>
        <row r="27553">
          <cell r="A27553">
            <v>2015</v>
          </cell>
        </row>
        <row r="27554">
          <cell r="A27554">
            <v>2015</v>
          </cell>
        </row>
        <row r="27555">
          <cell r="A27555">
            <v>2015</v>
          </cell>
        </row>
        <row r="27556">
          <cell r="A27556">
            <v>2015</v>
          </cell>
        </row>
        <row r="27557">
          <cell r="A27557">
            <v>2015</v>
          </cell>
        </row>
        <row r="27558">
          <cell r="A27558">
            <v>2015</v>
          </cell>
        </row>
        <row r="27559">
          <cell r="A27559">
            <v>2015</v>
          </cell>
        </row>
        <row r="27560">
          <cell r="A27560">
            <v>2015</v>
          </cell>
        </row>
        <row r="27561">
          <cell r="A27561">
            <v>2015</v>
          </cell>
        </row>
        <row r="27562">
          <cell r="A27562">
            <v>2015</v>
          </cell>
        </row>
        <row r="27563">
          <cell r="A27563">
            <v>2015</v>
          </cell>
        </row>
        <row r="27564">
          <cell r="A27564">
            <v>2015</v>
          </cell>
        </row>
        <row r="27565">
          <cell r="A27565">
            <v>2015</v>
          </cell>
        </row>
        <row r="27566">
          <cell r="A27566">
            <v>2015</v>
          </cell>
        </row>
        <row r="27567">
          <cell r="A27567">
            <v>2015</v>
          </cell>
        </row>
        <row r="27568">
          <cell r="A27568">
            <v>2015</v>
          </cell>
        </row>
        <row r="27569">
          <cell r="A27569">
            <v>2015</v>
          </cell>
        </row>
        <row r="27570">
          <cell r="A27570">
            <v>2015</v>
          </cell>
        </row>
        <row r="27571">
          <cell r="A27571">
            <v>2015</v>
          </cell>
        </row>
        <row r="27572">
          <cell r="A27572">
            <v>2015</v>
          </cell>
        </row>
        <row r="27573">
          <cell r="A27573">
            <v>2015</v>
          </cell>
        </row>
        <row r="27574">
          <cell r="A27574">
            <v>2015</v>
          </cell>
        </row>
        <row r="27575">
          <cell r="A27575">
            <v>2015</v>
          </cell>
        </row>
        <row r="27576">
          <cell r="A27576">
            <v>2015</v>
          </cell>
        </row>
        <row r="27577">
          <cell r="A27577">
            <v>2015</v>
          </cell>
        </row>
        <row r="27578">
          <cell r="A27578">
            <v>2015</v>
          </cell>
        </row>
        <row r="27579">
          <cell r="A27579">
            <v>2015</v>
          </cell>
        </row>
        <row r="27580">
          <cell r="A27580">
            <v>2015</v>
          </cell>
        </row>
        <row r="27581">
          <cell r="A27581">
            <v>2015</v>
          </cell>
        </row>
        <row r="27582">
          <cell r="A27582">
            <v>2015</v>
          </cell>
        </row>
        <row r="27583">
          <cell r="A27583">
            <v>2015</v>
          </cell>
        </row>
        <row r="27584">
          <cell r="A27584">
            <v>2015</v>
          </cell>
        </row>
        <row r="27585">
          <cell r="A27585">
            <v>2015</v>
          </cell>
        </row>
        <row r="27586">
          <cell r="A27586">
            <v>2015</v>
          </cell>
        </row>
        <row r="27587">
          <cell r="A27587">
            <v>2015</v>
          </cell>
        </row>
        <row r="27588">
          <cell r="A27588">
            <v>2015</v>
          </cell>
        </row>
        <row r="27589">
          <cell r="A27589">
            <v>2015</v>
          </cell>
        </row>
        <row r="27590">
          <cell r="A27590">
            <v>2015</v>
          </cell>
        </row>
        <row r="27591">
          <cell r="A27591">
            <v>2015</v>
          </cell>
        </row>
        <row r="27592">
          <cell r="A27592">
            <v>2015</v>
          </cell>
        </row>
        <row r="27593">
          <cell r="A27593">
            <v>2015</v>
          </cell>
        </row>
        <row r="27594">
          <cell r="A27594">
            <v>2015</v>
          </cell>
        </row>
        <row r="27595">
          <cell r="A27595">
            <v>2015</v>
          </cell>
        </row>
        <row r="27596">
          <cell r="A27596">
            <v>2015</v>
          </cell>
        </row>
        <row r="27597">
          <cell r="A27597">
            <v>2015</v>
          </cell>
        </row>
        <row r="27598">
          <cell r="A27598">
            <v>2015</v>
          </cell>
        </row>
        <row r="27599">
          <cell r="A27599">
            <v>2015</v>
          </cell>
        </row>
        <row r="27600">
          <cell r="A27600">
            <v>2015</v>
          </cell>
        </row>
        <row r="27601">
          <cell r="A27601">
            <v>2015</v>
          </cell>
        </row>
        <row r="27602">
          <cell r="A27602">
            <v>2015</v>
          </cell>
        </row>
        <row r="27603">
          <cell r="A27603">
            <v>2015</v>
          </cell>
        </row>
        <row r="27604">
          <cell r="A27604">
            <v>2015</v>
          </cell>
        </row>
        <row r="27605">
          <cell r="A27605">
            <v>2015</v>
          </cell>
        </row>
        <row r="27606">
          <cell r="A27606">
            <v>2015</v>
          </cell>
        </row>
        <row r="27607">
          <cell r="A27607">
            <v>2015</v>
          </cell>
        </row>
        <row r="27608">
          <cell r="A27608">
            <v>2015</v>
          </cell>
        </row>
        <row r="27609">
          <cell r="A27609">
            <v>2015</v>
          </cell>
        </row>
        <row r="27610">
          <cell r="A27610">
            <v>2015</v>
          </cell>
        </row>
        <row r="27611">
          <cell r="A27611">
            <v>2015</v>
          </cell>
        </row>
        <row r="27612">
          <cell r="A27612">
            <v>2015</v>
          </cell>
        </row>
        <row r="27613">
          <cell r="A27613">
            <v>2015</v>
          </cell>
        </row>
        <row r="27614">
          <cell r="A27614">
            <v>2015</v>
          </cell>
        </row>
        <row r="27615">
          <cell r="A27615">
            <v>2015</v>
          </cell>
        </row>
        <row r="27616">
          <cell r="A27616">
            <v>2015</v>
          </cell>
        </row>
        <row r="27617">
          <cell r="A27617">
            <v>2015</v>
          </cell>
        </row>
        <row r="27618">
          <cell r="A27618">
            <v>2015</v>
          </cell>
        </row>
        <row r="27619">
          <cell r="A27619">
            <v>2015</v>
          </cell>
        </row>
        <row r="27620">
          <cell r="A27620">
            <v>2015</v>
          </cell>
        </row>
        <row r="27621">
          <cell r="A27621">
            <v>2015</v>
          </cell>
        </row>
        <row r="27622">
          <cell r="A27622">
            <v>2015</v>
          </cell>
        </row>
        <row r="27623">
          <cell r="A27623">
            <v>2015</v>
          </cell>
        </row>
        <row r="27624">
          <cell r="A27624">
            <v>2015</v>
          </cell>
        </row>
        <row r="27625">
          <cell r="A27625">
            <v>2015</v>
          </cell>
        </row>
        <row r="27626">
          <cell r="A27626">
            <v>2015</v>
          </cell>
        </row>
        <row r="27627">
          <cell r="A27627">
            <v>2015</v>
          </cell>
        </row>
        <row r="27628">
          <cell r="A27628">
            <v>2015</v>
          </cell>
        </row>
        <row r="27629">
          <cell r="A27629">
            <v>2015</v>
          </cell>
        </row>
        <row r="27630">
          <cell r="A27630">
            <v>2015</v>
          </cell>
        </row>
        <row r="27631">
          <cell r="A27631">
            <v>2015</v>
          </cell>
        </row>
        <row r="27632">
          <cell r="A27632">
            <v>2015</v>
          </cell>
        </row>
        <row r="27633">
          <cell r="A27633">
            <v>2015</v>
          </cell>
        </row>
        <row r="27634">
          <cell r="A27634">
            <v>2015</v>
          </cell>
        </row>
        <row r="27635">
          <cell r="A27635">
            <v>2015</v>
          </cell>
        </row>
        <row r="27636">
          <cell r="A27636">
            <v>2015</v>
          </cell>
        </row>
        <row r="27637">
          <cell r="A27637">
            <v>2015</v>
          </cell>
        </row>
        <row r="27638">
          <cell r="A27638">
            <v>2015</v>
          </cell>
        </row>
        <row r="27639">
          <cell r="A27639">
            <v>2015</v>
          </cell>
        </row>
        <row r="27640">
          <cell r="A27640">
            <v>2015</v>
          </cell>
        </row>
        <row r="27641">
          <cell r="A27641">
            <v>2015</v>
          </cell>
        </row>
        <row r="27642">
          <cell r="A27642">
            <v>2015</v>
          </cell>
        </row>
        <row r="27643">
          <cell r="A27643">
            <v>2015</v>
          </cell>
        </row>
        <row r="27644">
          <cell r="A27644">
            <v>2015</v>
          </cell>
        </row>
        <row r="27645">
          <cell r="A27645">
            <v>2015</v>
          </cell>
        </row>
        <row r="27646">
          <cell r="A27646">
            <v>2015</v>
          </cell>
        </row>
        <row r="27647">
          <cell r="A27647">
            <v>2015</v>
          </cell>
        </row>
        <row r="27648">
          <cell r="A27648">
            <v>2015</v>
          </cell>
        </row>
        <row r="27649">
          <cell r="A27649">
            <v>2015</v>
          </cell>
        </row>
        <row r="27650">
          <cell r="A27650">
            <v>2015</v>
          </cell>
        </row>
        <row r="27651">
          <cell r="A27651">
            <v>2015</v>
          </cell>
        </row>
        <row r="27652">
          <cell r="A27652">
            <v>2015</v>
          </cell>
        </row>
        <row r="27653">
          <cell r="A27653">
            <v>2015</v>
          </cell>
        </row>
        <row r="27654">
          <cell r="A27654">
            <v>2015</v>
          </cell>
        </row>
        <row r="27655">
          <cell r="A27655">
            <v>2015</v>
          </cell>
        </row>
        <row r="27656">
          <cell r="A27656">
            <v>2015</v>
          </cell>
        </row>
        <row r="27657">
          <cell r="A27657">
            <v>2015</v>
          </cell>
        </row>
        <row r="27658">
          <cell r="A27658">
            <v>2015</v>
          </cell>
        </row>
        <row r="27659">
          <cell r="A27659">
            <v>2015</v>
          </cell>
        </row>
        <row r="27660">
          <cell r="A27660">
            <v>2015</v>
          </cell>
        </row>
        <row r="27661">
          <cell r="A27661">
            <v>2015</v>
          </cell>
        </row>
        <row r="27662">
          <cell r="A27662">
            <v>2015</v>
          </cell>
        </row>
        <row r="27663">
          <cell r="A27663">
            <v>2015</v>
          </cell>
        </row>
        <row r="27664">
          <cell r="A27664">
            <v>2015</v>
          </cell>
        </row>
        <row r="27665">
          <cell r="A27665">
            <v>2015</v>
          </cell>
        </row>
        <row r="27666">
          <cell r="A27666">
            <v>2015</v>
          </cell>
        </row>
        <row r="27667">
          <cell r="A27667">
            <v>2015</v>
          </cell>
        </row>
        <row r="27668">
          <cell r="A27668">
            <v>2015</v>
          </cell>
        </row>
        <row r="27669">
          <cell r="A27669">
            <v>2015</v>
          </cell>
        </row>
        <row r="27670">
          <cell r="A27670">
            <v>2015</v>
          </cell>
        </row>
        <row r="27671">
          <cell r="A27671">
            <v>2015</v>
          </cell>
        </row>
        <row r="27672">
          <cell r="A27672">
            <v>2015</v>
          </cell>
        </row>
        <row r="27673">
          <cell r="A27673">
            <v>2015</v>
          </cell>
        </row>
        <row r="27674">
          <cell r="A27674">
            <v>2015</v>
          </cell>
        </row>
        <row r="27675">
          <cell r="A27675">
            <v>2015</v>
          </cell>
        </row>
        <row r="27676">
          <cell r="A27676">
            <v>2015</v>
          </cell>
        </row>
        <row r="27677">
          <cell r="A27677">
            <v>2015</v>
          </cell>
        </row>
        <row r="27678">
          <cell r="A27678">
            <v>2015</v>
          </cell>
        </row>
        <row r="27679">
          <cell r="A27679">
            <v>2015</v>
          </cell>
        </row>
        <row r="27680">
          <cell r="A27680">
            <v>2015</v>
          </cell>
        </row>
        <row r="27681">
          <cell r="A27681">
            <v>2015</v>
          </cell>
        </row>
        <row r="27682">
          <cell r="A27682">
            <v>2015</v>
          </cell>
        </row>
        <row r="27683">
          <cell r="A27683">
            <v>2015</v>
          </cell>
        </row>
        <row r="27684">
          <cell r="A27684">
            <v>2015</v>
          </cell>
        </row>
        <row r="27685">
          <cell r="A27685">
            <v>2015</v>
          </cell>
        </row>
        <row r="27686">
          <cell r="A27686">
            <v>2015</v>
          </cell>
        </row>
        <row r="27687">
          <cell r="A27687">
            <v>2015</v>
          </cell>
        </row>
        <row r="27688">
          <cell r="A27688">
            <v>2015</v>
          </cell>
        </row>
        <row r="27689">
          <cell r="A27689">
            <v>2015</v>
          </cell>
        </row>
        <row r="27690">
          <cell r="A27690">
            <v>2015</v>
          </cell>
        </row>
        <row r="27691">
          <cell r="A27691">
            <v>2015</v>
          </cell>
        </row>
        <row r="27692">
          <cell r="A27692">
            <v>2015</v>
          </cell>
        </row>
        <row r="27693">
          <cell r="A27693">
            <v>2015</v>
          </cell>
        </row>
        <row r="27694">
          <cell r="A27694">
            <v>2015</v>
          </cell>
        </row>
        <row r="27695">
          <cell r="A27695">
            <v>2015</v>
          </cell>
        </row>
        <row r="27696">
          <cell r="A27696">
            <v>2015</v>
          </cell>
        </row>
        <row r="27697">
          <cell r="A27697">
            <v>2015</v>
          </cell>
        </row>
        <row r="27698">
          <cell r="A27698">
            <v>2015</v>
          </cell>
        </row>
        <row r="27699">
          <cell r="A27699">
            <v>2015</v>
          </cell>
        </row>
        <row r="27700">
          <cell r="A27700">
            <v>2015</v>
          </cell>
        </row>
        <row r="27701">
          <cell r="A27701">
            <v>2015</v>
          </cell>
        </row>
        <row r="27702">
          <cell r="A27702">
            <v>2015</v>
          </cell>
        </row>
        <row r="27703">
          <cell r="A27703">
            <v>2015</v>
          </cell>
        </row>
        <row r="27704">
          <cell r="A27704">
            <v>2015</v>
          </cell>
        </row>
        <row r="27705">
          <cell r="A27705">
            <v>2015</v>
          </cell>
        </row>
        <row r="27706">
          <cell r="A27706">
            <v>2015</v>
          </cell>
        </row>
        <row r="27707">
          <cell r="A27707">
            <v>2015</v>
          </cell>
        </row>
        <row r="27708">
          <cell r="A27708">
            <v>2015</v>
          </cell>
        </row>
        <row r="27709">
          <cell r="A27709">
            <v>2015</v>
          </cell>
        </row>
        <row r="27710">
          <cell r="A27710">
            <v>2015</v>
          </cell>
        </row>
        <row r="27711">
          <cell r="A27711">
            <v>2015</v>
          </cell>
        </row>
        <row r="27712">
          <cell r="A27712">
            <v>2015</v>
          </cell>
        </row>
        <row r="27713">
          <cell r="A27713">
            <v>2015</v>
          </cell>
        </row>
        <row r="27714">
          <cell r="A27714">
            <v>2015</v>
          </cell>
        </row>
        <row r="27715">
          <cell r="A27715">
            <v>2015</v>
          </cell>
        </row>
        <row r="27716">
          <cell r="A27716">
            <v>2015</v>
          </cell>
        </row>
        <row r="27717">
          <cell r="A27717">
            <v>2015</v>
          </cell>
        </row>
        <row r="27718">
          <cell r="A27718">
            <v>2015</v>
          </cell>
        </row>
        <row r="27719">
          <cell r="A27719">
            <v>2015</v>
          </cell>
        </row>
        <row r="27720">
          <cell r="A27720">
            <v>2015</v>
          </cell>
        </row>
        <row r="27721">
          <cell r="A27721">
            <v>2015</v>
          </cell>
        </row>
        <row r="27722">
          <cell r="A27722">
            <v>2015</v>
          </cell>
        </row>
        <row r="27723">
          <cell r="A27723">
            <v>2015</v>
          </cell>
        </row>
        <row r="27724">
          <cell r="A27724">
            <v>2015</v>
          </cell>
        </row>
        <row r="27725">
          <cell r="A27725">
            <v>2015</v>
          </cell>
        </row>
        <row r="27726">
          <cell r="A27726">
            <v>2015</v>
          </cell>
        </row>
        <row r="27727">
          <cell r="A27727">
            <v>2015</v>
          </cell>
        </row>
        <row r="27728">
          <cell r="A27728">
            <v>2015</v>
          </cell>
        </row>
        <row r="27729">
          <cell r="A27729">
            <v>2015</v>
          </cell>
        </row>
        <row r="27730">
          <cell r="A27730">
            <v>2015</v>
          </cell>
        </row>
        <row r="27731">
          <cell r="A27731">
            <v>2015</v>
          </cell>
        </row>
        <row r="27732">
          <cell r="A27732">
            <v>2015</v>
          </cell>
        </row>
        <row r="27733">
          <cell r="A27733">
            <v>2015</v>
          </cell>
        </row>
        <row r="27734">
          <cell r="A27734">
            <v>2015</v>
          </cell>
        </row>
        <row r="27735">
          <cell r="A27735">
            <v>2015</v>
          </cell>
        </row>
        <row r="27736">
          <cell r="A27736">
            <v>2015</v>
          </cell>
        </row>
        <row r="27737">
          <cell r="A27737">
            <v>2015</v>
          </cell>
        </row>
        <row r="27738">
          <cell r="A27738">
            <v>2015</v>
          </cell>
        </row>
        <row r="27739">
          <cell r="A27739">
            <v>2015</v>
          </cell>
        </row>
        <row r="27740">
          <cell r="A27740">
            <v>2015</v>
          </cell>
        </row>
        <row r="27741">
          <cell r="A27741">
            <v>2015</v>
          </cell>
        </row>
        <row r="27742">
          <cell r="A27742">
            <v>2015</v>
          </cell>
        </row>
        <row r="27743">
          <cell r="A27743">
            <v>2015</v>
          </cell>
        </row>
        <row r="27744">
          <cell r="A27744">
            <v>2015</v>
          </cell>
        </row>
        <row r="27745">
          <cell r="A27745">
            <v>2015</v>
          </cell>
        </row>
        <row r="27746">
          <cell r="A27746">
            <v>2015</v>
          </cell>
        </row>
        <row r="27747">
          <cell r="A27747">
            <v>2015</v>
          </cell>
        </row>
        <row r="27748">
          <cell r="A27748">
            <v>2015</v>
          </cell>
        </row>
        <row r="27749">
          <cell r="A27749">
            <v>2015</v>
          </cell>
        </row>
        <row r="27750">
          <cell r="A27750">
            <v>2015</v>
          </cell>
        </row>
        <row r="27751">
          <cell r="A27751">
            <v>2015</v>
          </cell>
        </row>
        <row r="27752">
          <cell r="A27752">
            <v>2015</v>
          </cell>
        </row>
        <row r="27753">
          <cell r="A27753">
            <v>2015</v>
          </cell>
        </row>
        <row r="27754">
          <cell r="A27754">
            <v>2015</v>
          </cell>
        </row>
        <row r="27755">
          <cell r="A27755">
            <v>2015</v>
          </cell>
        </row>
        <row r="27756">
          <cell r="A27756">
            <v>2015</v>
          </cell>
        </row>
        <row r="27757">
          <cell r="A27757">
            <v>2015</v>
          </cell>
        </row>
        <row r="27758">
          <cell r="A27758">
            <v>2015</v>
          </cell>
        </row>
        <row r="27759">
          <cell r="A27759">
            <v>2015</v>
          </cell>
        </row>
        <row r="27760">
          <cell r="A27760">
            <v>2015</v>
          </cell>
        </row>
        <row r="27761">
          <cell r="A27761">
            <v>2015</v>
          </cell>
        </row>
        <row r="27762">
          <cell r="A27762">
            <v>2015</v>
          </cell>
        </row>
        <row r="27763">
          <cell r="A27763">
            <v>2015</v>
          </cell>
        </row>
        <row r="27764">
          <cell r="A27764">
            <v>2015</v>
          </cell>
        </row>
        <row r="27765">
          <cell r="A27765">
            <v>2015</v>
          </cell>
        </row>
        <row r="27766">
          <cell r="A27766">
            <v>2015</v>
          </cell>
        </row>
        <row r="27767">
          <cell r="A27767">
            <v>2015</v>
          </cell>
        </row>
        <row r="27768">
          <cell r="A27768">
            <v>2015</v>
          </cell>
        </row>
        <row r="27769">
          <cell r="A27769">
            <v>2015</v>
          </cell>
        </row>
        <row r="27770">
          <cell r="A27770">
            <v>2015</v>
          </cell>
        </row>
        <row r="27771">
          <cell r="A27771">
            <v>2015</v>
          </cell>
        </row>
        <row r="27772">
          <cell r="A27772">
            <v>2015</v>
          </cell>
        </row>
        <row r="27773">
          <cell r="A27773">
            <v>2015</v>
          </cell>
        </row>
        <row r="27774">
          <cell r="A27774">
            <v>2015</v>
          </cell>
        </row>
        <row r="27775">
          <cell r="A27775">
            <v>2015</v>
          </cell>
        </row>
        <row r="27776">
          <cell r="A27776">
            <v>2015</v>
          </cell>
        </row>
        <row r="27777">
          <cell r="A27777">
            <v>2015</v>
          </cell>
        </row>
        <row r="27778">
          <cell r="A27778">
            <v>2015</v>
          </cell>
        </row>
        <row r="27779">
          <cell r="A27779">
            <v>2015</v>
          </cell>
        </row>
        <row r="27780">
          <cell r="A27780">
            <v>2015</v>
          </cell>
        </row>
        <row r="27781">
          <cell r="A27781">
            <v>2015</v>
          </cell>
        </row>
        <row r="27782">
          <cell r="A27782">
            <v>2015</v>
          </cell>
        </row>
        <row r="27783">
          <cell r="A27783">
            <v>2015</v>
          </cell>
        </row>
        <row r="27784">
          <cell r="A27784">
            <v>2015</v>
          </cell>
        </row>
        <row r="27785">
          <cell r="A27785">
            <v>2015</v>
          </cell>
        </row>
        <row r="27786">
          <cell r="A27786">
            <v>2015</v>
          </cell>
        </row>
        <row r="27787">
          <cell r="A27787">
            <v>2015</v>
          </cell>
        </row>
        <row r="27788">
          <cell r="A27788">
            <v>2015</v>
          </cell>
        </row>
        <row r="27789">
          <cell r="A27789">
            <v>2015</v>
          </cell>
        </row>
        <row r="27790">
          <cell r="A27790">
            <v>2015</v>
          </cell>
        </row>
        <row r="27791">
          <cell r="A27791">
            <v>2015</v>
          </cell>
        </row>
        <row r="27792">
          <cell r="A27792">
            <v>2015</v>
          </cell>
        </row>
        <row r="27793">
          <cell r="A27793">
            <v>2015</v>
          </cell>
        </row>
        <row r="27794">
          <cell r="A27794">
            <v>2015</v>
          </cell>
        </row>
        <row r="27795">
          <cell r="A27795">
            <v>2015</v>
          </cell>
        </row>
        <row r="27796">
          <cell r="A27796">
            <v>2015</v>
          </cell>
        </row>
        <row r="27797">
          <cell r="A27797">
            <v>2015</v>
          </cell>
        </row>
        <row r="27798">
          <cell r="A27798">
            <v>2015</v>
          </cell>
        </row>
        <row r="27799">
          <cell r="A27799">
            <v>2015</v>
          </cell>
        </row>
        <row r="27800">
          <cell r="A27800">
            <v>2015</v>
          </cell>
        </row>
        <row r="27801">
          <cell r="A27801">
            <v>2015</v>
          </cell>
        </row>
        <row r="27802">
          <cell r="A27802">
            <v>2015</v>
          </cell>
        </row>
        <row r="27803">
          <cell r="A27803">
            <v>2015</v>
          </cell>
        </row>
        <row r="27804">
          <cell r="A27804">
            <v>2015</v>
          </cell>
        </row>
        <row r="27805">
          <cell r="A27805">
            <v>2015</v>
          </cell>
        </row>
        <row r="27806">
          <cell r="A27806">
            <v>2015</v>
          </cell>
        </row>
        <row r="27807">
          <cell r="A27807">
            <v>2015</v>
          </cell>
        </row>
        <row r="27808">
          <cell r="A27808">
            <v>2015</v>
          </cell>
        </row>
        <row r="27809">
          <cell r="A27809">
            <v>2015</v>
          </cell>
        </row>
        <row r="27810">
          <cell r="A27810">
            <v>2015</v>
          </cell>
        </row>
        <row r="27811">
          <cell r="A27811">
            <v>2015</v>
          </cell>
        </row>
        <row r="27812">
          <cell r="A27812">
            <v>2015</v>
          </cell>
        </row>
        <row r="27813">
          <cell r="A27813">
            <v>2015</v>
          </cell>
        </row>
        <row r="27814">
          <cell r="A27814">
            <v>2015</v>
          </cell>
        </row>
        <row r="27815">
          <cell r="A27815">
            <v>2015</v>
          </cell>
        </row>
        <row r="27816">
          <cell r="A27816">
            <v>2015</v>
          </cell>
        </row>
        <row r="27817">
          <cell r="A27817">
            <v>2015</v>
          </cell>
        </row>
        <row r="27818">
          <cell r="A27818">
            <v>2015</v>
          </cell>
        </row>
        <row r="27819">
          <cell r="A27819">
            <v>2015</v>
          </cell>
        </row>
        <row r="27820">
          <cell r="A27820">
            <v>2015</v>
          </cell>
        </row>
        <row r="27821">
          <cell r="A27821">
            <v>2015</v>
          </cell>
        </row>
        <row r="27822">
          <cell r="A27822">
            <v>2015</v>
          </cell>
        </row>
        <row r="27823">
          <cell r="A27823">
            <v>2015</v>
          </cell>
        </row>
        <row r="27824">
          <cell r="A27824">
            <v>2015</v>
          </cell>
        </row>
        <row r="27825">
          <cell r="A27825">
            <v>2015</v>
          </cell>
        </row>
        <row r="27826">
          <cell r="A27826">
            <v>2015</v>
          </cell>
        </row>
        <row r="27827">
          <cell r="A27827">
            <v>2015</v>
          </cell>
        </row>
        <row r="27828">
          <cell r="A27828">
            <v>2015</v>
          </cell>
        </row>
        <row r="27829">
          <cell r="A27829">
            <v>2015</v>
          </cell>
        </row>
        <row r="27830">
          <cell r="A27830">
            <v>2015</v>
          </cell>
        </row>
        <row r="27831">
          <cell r="A27831">
            <v>2015</v>
          </cell>
        </row>
        <row r="27832">
          <cell r="A27832">
            <v>2015</v>
          </cell>
        </row>
        <row r="27833">
          <cell r="A27833">
            <v>2015</v>
          </cell>
        </row>
        <row r="27834">
          <cell r="A27834">
            <v>2015</v>
          </cell>
        </row>
        <row r="27835">
          <cell r="A27835">
            <v>2015</v>
          </cell>
        </row>
        <row r="27836">
          <cell r="A27836">
            <v>2015</v>
          </cell>
        </row>
        <row r="27837">
          <cell r="A27837">
            <v>2015</v>
          </cell>
        </row>
        <row r="27838">
          <cell r="A27838">
            <v>2015</v>
          </cell>
        </row>
        <row r="27839">
          <cell r="A27839">
            <v>2015</v>
          </cell>
        </row>
        <row r="27840">
          <cell r="A27840">
            <v>2015</v>
          </cell>
        </row>
        <row r="27841">
          <cell r="A27841">
            <v>2015</v>
          </cell>
        </row>
        <row r="27842">
          <cell r="A27842">
            <v>2015</v>
          </cell>
        </row>
        <row r="27843">
          <cell r="A27843">
            <v>2015</v>
          </cell>
        </row>
        <row r="27844">
          <cell r="A27844">
            <v>2015</v>
          </cell>
        </row>
        <row r="27845">
          <cell r="A27845">
            <v>2015</v>
          </cell>
        </row>
        <row r="27846">
          <cell r="A27846">
            <v>2015</v>
          </cell>
        </row>
        <row r="27847">
          <cell r="A27847">
            <v>2015</v>
          </cell>
        </row>
        <row r="27848">
          <cell r="A27848">
            <v>2015</v>
          </cell>
        </row>
        <row r="27849">
          <cell r="A27849">
            <v>2015</v>
          </cell>
        </row>
        <row r="27850">
          <cell r="A27850">
            <v>2015</v>
          </cell>
        </row>
        <row r="27851">
          <cell r="A27851">
            <v>2015</v>
          </cell>
        </row>
        <row r="27852">
          <cell r="A27852">
            <v>2015</v>
          </cell>
        </row>
        <row r="27853">
          <cell r="A27853">
            <v>2015</v>
          </cell>
        </row>
        <row r="27854">
          <cell r="A27854">
            <v>2015</v>
          </cell>
        </row>
        <row r="27855">
          <cell r="A27855">
            <v>2015</v>
          </cell>
        </row>
        <row r="27856">
          <cell r="A27856">
            <v>2015</v>
          </cell>
        </row>
        <row r="27857">
          <cell r="A27857">
            <v>2015</v>
          </cell>
        </row>
        <row r="27858">
          <cell r="A27858">
            <v>2015</v>
          </cell>
        </row>
        <row r="27859">
          <cell r="A27859">
            <v>2015</v>
          </cell>
        </row>
        <row r="27860">
          <cell r="A27860">
            <v>2015</v>
          </cell>
        </row>
        <row r="27861">
          <cell r="A27861">
            <v>2015</v>
          </cell>
        </row>
        <row r="27862">
          <cell r="A27862">
            <v>2015</v>
          </cell>
        </row>
        <row r="27863">
          <cell r="A27863">
            <v>2015</v>
          </cell>
        </row>
        <row r="27864">
          <cell r="A27864">
            <v>2015</v>
          </cell>
        </row>
        <row r="27865">
          <cell r="A27865">
            <v>2015</v>
          </cell>
        </row>
        <row r="27866">
          <cell r="A27866">
            <v>2015</v>
          </cell>
        </row>
        <row r="27867">
          <cell r="A27867">
            <v>2015</v>
          </cell>
        </row>
        <row r="27868">
          <cell r="A27868">
            <v>2015</v>
          </cell>
        </row>
        <row r="27869">
          <cell r="A27869">
            <v>2015</v>
          </cell>
        </row>
        <row r="27870">
          <cell r="A27870">
            <v>2015</v>
          </cell>
        </row>
        <row r="27871">
          <cell r="A27871">
            <v>2015</v>
          </cell>
        </row>
        <row r="27872">
          <cell r="A27872">
            <v>2015</v>
          </cell>
        </row>
        <row r="27873">
          <cell r="A27873">
            <v>2015</v>
          </cell>
        </row>
        <row r="27874">
          <cell r="A27874">
            <v>2015</v>
          </cell>
        </row>
        <row r="27875">
          <cell r="A27875">
            <v>2015</v>
          </cell>
        </row>
        <row r="27876">
          <cell r="A27876">
            <v>2015</v>
          </cell>
        </row>
        <row r="27877">
          <cell r="A27877">
            <v>2015</v>
          </cell>
        </row>
        <row r="27878">
          <cell r="A27878">
            <v>2015</v>
          </cell>
        </row>
        <row r="27879">
          <cell r="A27879">
            <v>2015</v>
          </cell>
        </row>
        <row r="27880">
          <cell r="A27880">
            <v>2015</v>
          </cell>
        </row>
        <row r="27881">
          <cell r="A27881">
            <v>2015</v>
          </cell>
        </row>
        <row r="27882">
          <cell r="A27882">
            <v>2015</v>
          </cell>
        </row>
        <row r="27883">
          <cell r="A27883">
            <v>2015</v>
          </cell>
        </row>
        <row r="27884">
          <cell r="A27884">
            <v>2015</v>
          </cell>
        </row>
        <row r="27885">
          <cell r="A27885">
            <v>2015</v>
          </cell>
        </row>
        <row r="27886">
          <cell r="A27886">
            <v>2015</v>
          </cell>
        </row>
        <row r="27887">
          <cell r="A27887">
            <v>2015</v>
          </cell>
        </row>
        <row r="27888">
          <cell r="A27888">
            <v>2015</v>
          </cell>
        </row>
        <row r="27889">
          <cell r="A27889">
            <v>2015</v>
          </cell>
        </row>
        <row r="27890">
          <cell r="A27890">
            <v>2015</v>
          </cell>
        </row>
        <row r="27891">
          <cell r="A27891">
            <v>2015</v>
          </cell>
        </row>
        <row r="27892">
          <cell r="A27892">
            <v>2015</v>
          </cell>
        </row>
        <row r="27893">
          <cell r="A27893">
            <v>2015</v>
          </cell>
        </row>
        <row r="27894">
          <cell r="A27894">
            <v>2015</v>
          </cell>
        </row>
        <row r="27895">
          <cell r="A27895">
            <v>2015</v>
          </cell>
        </row>
        <row r="27896">
          <cell r="A27896">
            <v>2015</v>
          </cell>
        </row>
        <row r="27897">
          <cell r="A27897">
            <v>2015</v>
          </cell>
        </row>
        <row r="27898">
          <cell r="A27898">
            <v>2015</v>
          </cell>
        </row>
        <row r="27899">
          <cell r="A27899">
            <v>2015</v>
          </cell>
        </row>
        <row r="27900">
          <cell r="A27900">
            <v>2015</v>
          </cell>
        </row>
        <row r="27901">
          <cell r="A27901">
            <v>2015</v>
          </cell>
        </row>
        <row r="27902">
          <cell r="A27902">
            <v>2015</v>
          </cell>
        </row>
        <row r="27903">
          <cell r="A27903">
            <v>2015</v>
          </cell>
        </row>
        <row r="27904">
          <cell r="A27904">
            <v>2015</v>
          </cell>
        </row>
        <row r="27905">
          <cell r="A27905">
            <v>2015</v>
          </cell>
        </row>
        <row r="27906">
          <cell r="A27906">
            <v>2015</v>
          </cell>
        </row>
        <row r="27907">
          <cell r="A27907">
            <v>2015</v>
          </cell>
        </row>
        <row r="27908">
          <cell r="A27908">
            <v>2015</v>
          </cell>
        </row>
        <row r="27909">
          <cell r="A27909">
            <v>2015</v>
          </cell>
        </row>
        <row r="27910">
          <cell r="A27910">
            <v>2015</v>
          </cell>
        </row>
        <row r="27911">
          <cell r="A27911">
            <v>2015</v>
          </cell>
        </row>
        <row r="27912">
          <cell r="A27912">
            <v>2015</v>
          </cell>
        </row>
        <row r="27913">
          <cell r="A27913">
            <v>2015</v>
          </cell>
        </row>
        <row r="27914">
          <cell r="A27914">
            <v>2015</v>
          </cell>
        </row>
        <row r="27915">
          <cell r="A27915">
            <v>2015</v>
          </cell>
        </row>
        <row r="27916">
          <cell r="A27916">
            <v>2015</v>
          </cell>
        </row>
        <row r="27917">
          <cell r="A27917">
            <v>2015</v>
          </cell>
        </row>
        <row r="27918">
          <cell r="A27918">
            <v>2015</v>
          </cell>
        </row>
        <row r="27919">
          <cell r="A27919">
            <v>2015</v>
          </cell>
        </row>
        <row r="27920">
          <cell r="A27920">
            <v>2015</v>
          </cell>
        </row>
        <row r="27921">
          <cell r="A27921">
            <v>2015</v>
          </cell>
        </row>
        <row r="27922">
          <cell r="A27922">
            <v>2015</v>
          </cell>
        </row>
        <row r="27923">
          <cell r="A27923">
            <v>2015</v>
          </cell>
        </row>
        <row r="27924">
          <cell r="A27924">
            <v>2015</v>
          </cell>
        </row>
        <row r="27925">
          <cell r="A27925">
            <v>2015</v>
          </cell>
        </row>
        <row r="27926">
          <cell r="A27926">
            <v>2015</v>
          </cell>
        </row>
        <row r="27927">
          <cell r="A27927">
            <v>2015</v>
          </cell>
        </row>
        <row r="27928">
          <cell r="A27928">
            <v>2015</v>
          </cell>
        </row>
        <row r="27929">
          <cell r="A27929">
            <v>2015</v>
          </cell>
        </row>
        <row r="27930">
          <cell r="A27930">
            <v>2015</v>
          </cell>
        </row>
        <row r="27931">
          <cell r="A27931">
            <v>2015</v>
          </cell>
        </row>
        <row r="27932">
          <cell r="A27932">
            <v>2015</v>
          </cell>
        </row>
        <row r="27933">
          <cell r="A27933">
            <v>2015</v>
          </cell>
        </row>
        <row r="27934">
          <cell r="A27934">
            <v>2015</v>
          </cell>
        </row>
        <row r="27935">
          <cell r="A27935">
            <v>2015</v>
          </cell>
        </row>
        <row r="27936">
          <cell r="A27936">
            <v>2015</v>
          </cell>
        </row>
        <row r="27937">
          <cell r="A27937">
            <v>2015</v>
          </cell>
        </row>
        <row r="27938">
          <cell r="A27938">
            <v>2015</v>
          </cell>
        </row>
        <row r="27939">
          <cell r="A27939">
            <v>2015</v>
          </cell>
        </row>
        <row r="27940">
          <cell r="A27940">
            <v>2015</v>
          </cell>
        </row>
        <row r="27941">
          <cell r="A27941">
            <v>2015</v>
          </cell>
        </row>
        <row r="27942">
          <cell r="A27942">
            <v>2015</v>
          </cell>
        </row>
        <row r="27943">
          <cell r="A27943">
            <v>2015</v>
          </cell>
        </row>
        <row r="27944">
          <cell r="A27944">
            <v>2015</v>
          </cell>
        </row>
        <row r="27945">
          <cell r="A27945">
            <v>2015</v>
          </cell>
        </row>
        <row r="27946">
          <cell r="A27946">
            <v>2015</v>
          </cell>
        </row>
        <row r="27947">
          <cell r="A27947">
            <v>2015</v>
          </cell>
        </row>
        <row r="27948">
          <cell r="A27948">
            <v>2015</v>
          </cell>
        </row>
        <row r="27949">
          <cell r="A27949">
            <v>2015</v>
          </cell>
        </row>
        <row r="27950">
          <cell r="A27950">
            <v>2015</v>
          </cell>
        </row>
        <row r="27951">
          <cell r="A27951">
            <v>2015</v>
          </cell>
        </row>
        <row r="27952">
          <cell r="A27952">
            <v>2015</v>
          </cell>
        </row>
        <row r="27953">
          <cell r="A27953">
            <v>2015</v>
          </cell>
        </row>
        <row r="27954">
          <cell r="A27954">
            <v>2015</v>
          </cell>
        </row>
        <row r="27955">
          <cell r="A27955">
            <v>2015</v>
          </cell>
        </row>
        <row r="27956">
          <cell r="A27956">
            <v>2015</v>
          </cell>
        </row>
        <row r="27957">
          <cell r="A27957">
            <v>2015</v>
          </cell>
        </row>
        <row r="27958">
          <cell r="A27958">
            <v>2015</v>
          </cell>
        </row>
        <row r="27959">
          <cell r="A27959">
            <v>2015</v>
          </cell>
        </row>
        <row r="27960">
          <cell r="A27960">
            <v>2015</v>
          </cell>
        </row>
        <row r="27961">
          <cell r="A27961">
            <v>2015</v>
          </cell>
        </row>
        <row r="27962">
          <cell r="A27962">
            <v>2015</v>
          </cell>
        </row>
        <row r="27963">
          <cell r="A27963">
            <v>2015</v>
          </cell>
        </row>
        <row r="27964">
          <cell r="A27964">
            <v>2015</v>
          </cell>
        </row>
        <row r="27965">
          <cell r="A27965">
            <v>2015</v>
          </cell>
        </row>
        <row r="27966">
          <cell r="A27966">
            <v>2015</v>
          </cell>
        </row>
        <row r="27967">
          <cell r="A27967">
            <v>2015</v>
          </cell>
        </row>
        <row r="27968">
          <cell r="A27968">
            <v>2015</v>
          </cell>
        </row>
        <row r="27969">
          <cell r="A27969">
            <v>2015</v>
          </cell>
        </row>
        <row r="27970">
          <cell r="A27970">
            <v>2015</v>
          </cell>
        </row>
        <row r="27971">
          <cell r="A27971">
            <v>2015</v>
          </cell>
        </row>
        <row r="27972">
          <cell r="A27972">
            <v>2015</v>
          </cell>
        </row>
        <row r="27973">
          <cell r="A27973">
            <v>2015</v>
          </cell>
        </row>
        <row r="27974">
          <cell r="A27974">
            <v>2015</v>
          </cell>
        </row>
        <row r="27975">
          <cell r="A27975">
            <v>2015</v>
          </cell>
        </row>
        <row r="27976">
          <cell r="A27976">
            <v>2015</v>
          </cell>
        </row>
        <row r="27977">
          <cell r="A27977">
            <v>2015</v>
          </cell>
        </row>
        <row r="27978">
          <cell r="A27978">
            <v>2015</v>
          </cell>
        </row>
        <row r="27979">
          <cell r="A27979">
            <v>2015</v>
          </cell>
        </row>
        <row r="27980">
          <cell r="A27980">
            <v>2015</v>
          </cell>
        </row>
        <row r="27981">
          <cell r="A27981">
            <v>2015</v>
          </cell>
        </row>
        <row r="27982">
          <cell r="A27982">
            <v>2015</v>
          </cell>
        </row>
        <row r="27983">
          <cell r="A27983">
            <v>2015</v>
          </cell>
        </row>
        <row r="27984">
          <cell r="A27984">
            <v>2015</v>
          </cell>
        </row>
        <row r="27985">
          <cell r="A27985">
            <v>2015</v>
          </cell>
        </row>
        <row r="27986">
          <cell r="A27986">
            <v>2015</v>
          </cell>
        </row>
        <row r="27987">
          <cell r="A27987">
            <v>2015</v>
          </cell>
        </row>
        <row r="27988">
          <cell r="A27988">
            <v>2015</v>
          </cell>
        </row>
        <row r="27989">
          <cell r="A27989">
            <v>2015</v>
          </cell>
        </row>
        <row r="27990">
          <cell r="A27990">
            <v>2015</v>
          </cell>
        </row>
        <row r="27991">
          <cell r="A27991">
            <v>2015</v>
          </cell>
        </row>
        <row r="27992">
          <cell r="A27992">
            <v>2015</v>
          </cell>
        </row>
        <row r="27993">
          <cell r="A27993">
            <v>2015</v>
          </cell>
        </row>
        <row r="27994">
          <cell r="A27994">
            <v>2015</v>
          </cell>
        </row>
        <row r="27995">
          <cell r="A27995">
            <v>2015</v>
          </cell>
        </row>
        <row r="27996">
          <cell r="A27996">
            <v>2015</v>
          </cell>
        </row>
        <row r="27997">
          <cell r="A27997">
            <v>2015</v>
          </cell>
        </row>
        <row r="27998">
          <cell r="A27998">
            <v>2015</v>
          </cell>
        </row>
        <row r="27999">
          <cell r="A27999">
            <v>2015</v>
          </cell>
        </row>
        <row r="28000">
          <cell r="A28000">
            <v>2015</v>
          </cell>
        </row>
        <row r="28001">
          <cell r="A28001">
            <v>2015</v>
          </cell>
        </row>
        <row r="28002">
          <cell r="A28002">
            <v>2015</v>
          </cell>
        </row>
        <row r="28003">
          <cell r="A28003">
            <v>2015</v>
          </cell>
        </row>
        <row r="28004">
          <cell r="A28004">
            <v>2015</v>
          </cell>
        </row>
        <row r="28005">
          <cell r="A28005">
            <v>2015</v>
          </cell>
        </row>
        <row r="28006">
          <cell r="A28006">
            <v>2015</v>
          </cell>
        </row>
        <row r="28007">
          <cell r="A28007">
            <v>2015</v>
          </cell>
        </row>
        <row r="28008">
          <cell r="A28008">
            <v>2015</v>
          </cell>
        </row>
        <row r="28009">
          <cell r="A28009">
            <v>2015</v>
          </cell>
        </row>
        <row r="28010">
          <cell r="A28010">
            <v>2015</v>
          </cell>
        </row>
        <row r="28011">
          <cell r="A28011">
            <v>2015</v>
          </cell>
        </row>
        <row r="28012">
          <cell r="A28012">
            <v>2015</v>
          </cell>
        </row>
        <row r="28013">
          <cell r="A28013">
            <v>2015</v>
          </cell>
        </row>
        <row r="28014">
          <cell r="A28014">
            <v>2015</v>
          </cell>
        </row>
        <row r="28015">
          <cell r="A28015">
            <v>2015</v>
          </cell>
        </row>
        <row r="28016">
          <cell r="A28016">
            <v>2015</v>
          </cell>
        </row>
        <row r="28017">
          <cell r="A28017">
            <v>2015</v>
          </cell>
        </row>
        <row r="28018">
          <cell r="A28018">
            <v>2015</v>
          </cell>
        </row>
        <row r="28019">
          <cell r="A28019">
            <v>2015</v>
          </cell>
        </row>
        <row r="28020">
          <cell r="A28020">
            <v>2015</v>
          </cell>
        </row>
        <row r="28021">
          <cell r="A28021">
            <v>2015</v>
          </cell>
        </row>
        <row r="28022">
          <cell r="A28022">
            <v>2015</v>
          </cell>
        </row>
        <row r="28023">
          <cell r="A28023">
            <v>2015</v>
          </cell>
        </row>
        <row r="28024">
          <cell r="A28024">
            <v>2015</v>
          </cell>
        </row>
        <row r="28025">
          <cell r="A28025">
            <v>2015</v>
          </cell>
        </row>
        <row r="28026">
          <cell r="A28026">
            <v>2015</v>
          </cell>
        </row>
        <row r="28027">
          <cell r="A28027">
            <v>2015</v>
          </cell>
        </row>
        <row r="28028">
          <cell r="A28028">
            <v>2015</v>
          </cell>
        </row>
        <row r="28029">
          <cell r="A28029">
            <v>2015</v>
          </cell>
        </row>
        <row r="28030">
          <cell r="A28030">
            <v>2015</v>
          </cell>
        </row>
        <row r="28031">
          <cell r="A28031">
            <v>2015</v>
          </cell>
        </row>
        <row r="28032">
          <cell r="A28032">
            <v>2015</v>
          </cell>
        </row>
        <row r="28033">
          <cell r="A28033">
            <v>2015</v>
          </cell>
        </row>
        <row r="28034">
          <cell r="A28034">
            <v>2015</v>
          </cell>
        </row>
        <row r="28035">
          <cell r="A28035">
            <v>2015</v>
          </cell>
        </row>
        <row r="28036">
          <cell r="A28036">
            <v>2015</v>
          </cell>
        </row>
        <row r="28037">
          <cell r="A28037">
            <v>2015</v>
          </cell>
        </row>
        <row r="28038">
          <cell r="A28038">
            <v>2015</v>
          </cell>
        </row>
        <row r="28039">
          <cell r="A28039">
            <v>2015</v>
          </cell>
        </row>
        <row r="28040">
          <cell r="A28040">
            <v>2015</v>
          </cell>
        </row>
        <row r="28041">
          <cell r="A28041">
            <v>2015</v>
          </cell>
        </row>
        <row r="28042">
          <cell r="A28042">
            <v>2015</v>
          </cell>
        </row>
        <row r="28043">
          <cell r="A28043">
            <v>2015</v>
          </cell>
        </row>
        <row r="28044">
          <cell r="A28044">
            <v>2015</v>
          </cell>
        </row>
        <row r="28045">
          <cell r="A28045">
            <v>2015</v>
          </cell>
        </row>
        <row r="28046">
          <cell r="A28046">
            <v>2015</v>
          </cell>
        </row>
        <row r="28047">
          <cell r="A28047">
            <v>2015</v>
          </cell>
        </row>
        <row r="28048">
          <cell r="A28048">
            <v>2015</v>
          </cell>
        </row>
        <row r="28049">
          <cell r="A28049">
            <v>2015</v>
          </cell>
        </row>
        <row r="28050">
          <cell r="A28050">
            <v>2015</v>
          </cell>
        </row>
        <row r="28051">
          <cell r="A28051">
            <v>2015</v>
          </cell>
        </row>
        <row r="28052">
          <cell r="A28052">
            <v>2015</v>
          </cell>
        </row>
        <row r="28053">
          <cell r="A28053">
            <v>2015</v>
          </cell>
        </row>
        <row r="28054">
          <cell r="A28054">
            <v>2015</v>
          </cell>
        </row>
        <row r="28055">
          <cell r="A28055">
            <v>2015</v>
          </cell>
        </row>
        <row r="28056">
          <cell r="A28056">
            <v>2015</v>
          </cell>
        </row>
        <row r="28057">
          <cell r="A28057">
            <v>2015</v>
          </cell>
        </row>
        <row r="28058">
          <cell r="A28058">
            <v>2015</v>
          </cell>
        </row>
        <row r="28059">
          <cell r="A28059">
            <v>2015</v>
          </cell>
        </row>
        <row r="28060">
          <cell r="A28060">
            <v>2015</v>
          </cell>
        </row>
        <row r="28061">
          <cell r="A28061">
            <v>2015</v>
          </cell>
        </row>
        <row r="28062">
          <cell r="A28062">
            <v>2015</v>
          </cell>
        </row>
        <row r="28063">
          <cell r="A28063">
            <v>2015</v>
          </cell>
        </row>
        <row r="28064">
          <cell r="A28064">
            <v>2015</v>
          </cell>
        </row>
        <row r="28065">
          <cell r="A28065">
            <v>2015</v>
          </cell>
        </row>
        <row r="28066">
          <cell r="A28066">
            <v>2015</v>
          </cell>
        </row>
        <row r="28067">
          <cell r="A28067">
            <v>2015</v>
          </cell>
        </row>
        <row r="28068">
          <cell r="A28068">
            <v>2015</v>
          </cell>
        </row>
        <row r="28069">
          <cell r="A28069">
            <v>2015</v>
          </cell>
        </row>
        <row r="28070">
          <cell r="A28070">
            <v>2015</v>
          </cell>
        </row>
        <row r="28071">
          <cell r="A28071">
            <v>2015</v>
          </cell>
        </row>
        <row r="28072">
          <cell r="A28072">
            <v>2015</v>
          </cell>
        </row>
        <row r="28073">
          <cell r="A28073">
            <v>2015</v>
          </cell>
        </row>
        <row r="28074">
          <cell r="A28074">
            <v>2015</v>
          </cell>
        </row>
        <row r="28075">
          <cell r="A28075">
            <v>2015</v>
          </cell>
        </row>
        <row r="28076">
          <cell r="A28076">
            <v>2015</v>
          </cell>
        </row>
        <row r="28077">
          <cell r="A28077">
            <v>2015</v>
          </cell>
        </row>
        <row r="28078">
          <cell r="A28078">
            <v>2015</v>
          </cell>
        </row>
        <row r="28079">
          <cell r="A28079">
            <v>2015</v>
          </cell>
        </row>
        <row r="28080">
          <cell r="A28080">
            <v>2015</v>
          </cell>
        </row>
        <row r="28081">
          <cell r="A28081">
            <v>2015</v>
          </cell>
        </row>
        <row r="28082">
          <cell r="A28082">
            <v>2015</v>
          </cell>
        </row>
        <row r="28083">
          <cell r="A28083">
            <v>2015</v>
          </cell>
        </row>
        <row r="28084">
          <cell r="A28084">
            <v>2015</v>
          </cell>
        </row>
        <row r="28085">
          <cell r="A28085">
            <v>2015</v>
          </cell>
        </row>
        <row r="28086">
          <cell r="A28086">
            <v>2015</v>
          </cell>
        </row>
        <row r="28087">
          <cell r="A28087">
            <v>2015</v>
          </cell>
        </row>
        <row r="28088">
          <cell r="A28088">
            <v>2015</v>
          </cell>
        </row>
        <row r="28089">
          <cell r="A28089">
            <v>2015</v>
          </cell>
        </row>
        <row r="28090">
          <cell r="A28090">
            <v>2015</v>
          </cell>
        </row>
        <row r="28091">
          <cell r="A28091">
            <v>2015</v>
          </cell>
        </row>
        <row r="28092">
          <cell r="A28092">
            <v>2015</v>
          </cell>
        </row>
        <row r="28093">
          <cell r="A28093">
            <v>2015</v>
          </cell>
        </row>
        <row r="28094">
          <cell r="A28094">
            <v>2015</v>
          </cell>
        </row>
        <row r="28095">
          <cell r="A28095">
            <v>2015</v>
          </cell>
        </row>
        <row r="28096">
          <cell r="A28096">
            <v>2015</v>
          </cell>
        </row>
        <row r="28097">
          <cell r="A28097">
            <v>2015</v>
          </cell>
        </row>
        <row r="28098">
          <cell r="A28098">
            <v>2015</v>
          </cell>
        </row>
        <row r="28099">
          <cell r="A28099">
            <v>2015</v>
          </cell>
        </row>
        <row r="28100">
          <cell r="A28100">
            <v>2015</v>
          </cell>
        </row>
        <row r="28101">
          <cell r="A28101">
            <v>2015</v>
          </cell>
        </row>
        <row r="28102">
          <cell r="A28102">
            <v>2015</v>
          </cell>
        </row>
        <row r="28103">
          <cell r="A28103">
            <v>2015</v>
          </cell>
        </row>
        <row r="28104">
          <cell r="A28104">
            <v>2015</v>
          </cell>
        </row>
        <row r="28105">
          <cell r="A28105">
            <v>2015</v>
          </cell>
        </row>
        <row r="28106">
          <cell r="A28106">
            <v>2015</v>
          </cell>
        </row>
        <row r="28107">
          <cell r="A28107">
            <v>2015</v>
          </cell>
        </row>
        <row r="28108">
          <cell r="A28108">
            <v>2015</v>
          </cell>
        </row>
        <row r="28109">
          <cell r="A28109">
            <v>2015</v>
          </cell>
        </row>
        <row r="28110">
          <cell r="A28110">
            <v>2015</v>
          </cell>
        </row>
        <row r="28111">
          <cell r="A28111">
            <v>2015</v>
          </cell>
        </row>
        <row r="28112">
          <cell r="A28112">
            <v>2015</v>
          </cell>
        </row>
        <row r="28113">
          <cell r="A28113">
            <v>2015</v>
          </cell>
        </row>
        <row r="28114">
          <cell r="A28114">
            <v>2015</v>
          </cell>
        </row>
        <row r="28115">
          <cell r="A28115">
            <v>2015</v>
          </cell>
        </row>
        <row r="28116">
          <cell r="A28116">
            <v>2015</v>
          </cell>
        </row>
        <row r="28117">
          <cell r="A28117">
            <v>2015</v>
          </cell>
        </row>
        <row r="28118">
          <cell r="A28118">
            <v>2015</v>
          </cell>
        </row>
        <row r="28119">
          <cell r="A28119">
            <v>2015</v>
          </cell>
        </row>
        <row r="28120">
          <cell r="A28120">
            <v>2015</v>
          </cell>
        </row>
        <row r="28121">
          <cell r="A28121">
            <v>2015</v>
          </cell>
        </row>
        <row r="28122">
          <cell r="A28122">
            <v>2015</v>
          </cell>
        </row>
        <row r="28123">
          <cell r="A28123">
            <v>2015</v>
          </cell>
        </row>
        <row r="28124">
          <cell r="A28124">
            <v>2015</v>
          </cell>
        </row>
        <row r="28125">
          <cell r="A28125">
            <v>2015</v>
          </cell>
        </row>
        <row r="28126">
          <cell r="A28126">
            <v>2015</v>
          </cell>
        </row>
        <row r="28127">
          <cell r="A28127">
            <v>2015</v>
          </cell>
        </row>
        <row r="28128">
          <cell r="A28128">
            <v>2015</v>
          </cell>
        </row>
        <row r="28129">
          <cell r="A28129">
            <v>2015</v>
          </cell>
        </row>
        <row r="28130">
          <cell r="A28130">
            <v>2015</v>
          </cell>
        </row>
        <row r="28131">
          <cell r="A28131">
            <v>2015</v>
          </cell>
        </row>
        <row r="28132">
          <cell r="A28132">
            <v>2015</v>
          </cell>
        </row>
        <row r="28133">
          <cell r="A28133">
            <v>2015</v>
          </cell>
        </row>
        <row r="28134">
          <cell r="A28134">
            <v>2015</v>
          </cell>
        </row>
        <row r="28135">
          <cell r="A28135">
            <v>2015</v>
          </cell>
        </row>
        <row r="28136">
          <cell r="A28136">
            <v>2015</v>
          </cell>
        </row>
        <row r="28137">
          <cell r="A28137">
            <v>2015</v>
          </cell>
        </row>
        <row r="28138">
          <cell r="A28138">
            <v>2015</v>
          </cell>
        </row>
        <row r="28139">
          <cell r="A28139">
            <v>2015</v>
          </cell>
        </row>
        <row r="28140">
          <cell r="A28140">
            <v>2015</v>
          </cell>
        </row>
        <row r="28141">
          <cell r="A28141">
            <v>2015</v>
          </cell>
        </row>
        <row r="28142">
          <cell r="A28142">
            <v>2015</v>
          </cell>
        </row>
        <row r="28143">
          <cell r="A28143">
            <v>2015</v>
          </cell>
        </row>
        <row r="28144">
          <cell r="A28144">
            <v>2015</v>
          </cell>
        </row>
        <row r="28145">
          <cell r="A28145">
            <v>2015</v>
          </cell>
        </row>
        <row r="28146">
          <cell r="A28146">
            <v>2015</v>
          </cell>
        </row>
        <row r="28147">
          <cell r="A28147">
            <v>2015</v>
          </cell>
        </row>
        <row r="28148">
          <cell r="A28148">
            <v>2015</v>
          </cell>
        </row>
        <row r="28149">
          <cell r="A28149">
            <v>2015</v>
          </cell>
        </row>
        <row r="28150">
          <cell r="A28150">
            <v>2015</v>
          </cell>
        </row>
        <row r="28151">
          <cell r="A28151">
            <v>2015</v>
          </cell>
        </row>
        <row r="28152">
          <cell r="A28152">
            <v>2015</v>
          </cell>
        </row>
        <row r="28153">
          <cell r="A28153">
            <v>2015</v>
          </cell>
        </row>
        <row r="28154">
          <cell r="A28154">
            <v>2015</v>
          </cell>
        </row>
        <row r="28155">
          <cell r="A28155">
            <v>2015</v>
          </cell>
        </row>
        <row r="28156">
          <cell r="A28156">
            <v>2015</v>
          </cell>
        </row>
        <row r="28157">
          <cell r="A28157">
            <v>2015</v>
          </cell>
        </row>
        <row r="28158">
          <cell r="A28158">
            <v>2015</v>
          </cell>
        </row>
        <row r="28159">
          <cell r="A28159">
            <v>2015</v>
          </cell>
        </row>
        <row r="28160">
          <cell r="A28160">
            <v>2015</v>
          </cell>
        </row>
        <row r="28161">
          <cell r="A28161">
            <v>2015</v>
          </cell>
        </row>
        <row r="28162">
          <cell r="A28162">
            <v>2015</v>
          </cell>
        </row>
        <row r="28163">
          <cell r="A28163">
            <v>2015</v>
          </cell>
        </row>
        <row r="28164">
          <cell r="A28164">
            <v>2015</v>
          </cell>
        </row>
        <row r="28165">
          <cell r="A28165">
            <v>2015</v>
          </cell>
        </row>
        <row r="28166">
          <cell r="A28166">
            <v>2015</v>
          </cell>
        </row>
        <row r="28167">
          <cell r="A28167">
            <v>2015</v>
          </cell>
        </row>
        <row r="28168">
          <cell r="A28168">
            <v>2015</v>
          </cell>
        </row>
        <row r="28169">
          <cell r="A28169">
            <v>2015</v>
          </cell>
        </row>
        <row r="28170">
          <cell r="A28170">
            <v>2015</v>
          </cell>
        </row>
        <row r="28171">
          <cell r="A28171">
            <v>2015</v>
          </cell>
        </row>
        <row r="28172">
          <cell r="A28172">
            <v>2015</v>
          </cell>
        </row>
        <row r="28173">
          <cell r="A28173">
            <v>2015</v>
          </cell>
        </row>
        <row r="28174">
          <cell r="A28174">
            <v>2015</v>
          </cell>
        </row>
        <row r="28175">
          <cell r="A28175">
            <v>2015</v>
          </cell>
        </row>
        <row r="28176">
          <cell r="A28176">
            <v>2015</v>
          </cell>
        </row>
        <row r="28177">
          <cell r="A28177">
            <v>2015</v>
          </cell>
        </row>
        <row r="28178">
          <cell r="A28178">
            <v>2015</v>
          </cell>
        </row>
        <row r="28179">
          <cell r="A28179">
            <v>2015</v>
          </cell>
        </row>
        <row r="28180">
          <cell r="A28180">
            <v>2015</v>
          </cell>
        </row>
        <row r="28181">
          <cell r="A28181">
            <v>2015</v>
          </cell>
        </row>
        <row r="28182">
          <cell r="A28182">
            <v>2015</v>
          </cell>
        </row>
        <row r="28183">
          <cell r="A28183">
            <v>2015</v>
          </cell>
        </row>
        <row r="28184">
          <cell r="A28184">
            <v>2015</v>
          </cell>
        </row>
        <row r="28185">
          <cell r="A28185">
            <v>2015</v>
          </cell>
        </row>
        <row r="28186">
          <cell r="A28186">
            <v>2015</v>
          </cell>
        </row>
        <row r="28187">
          <cell r="A28187">
            <v>2015</v>
          </cell>
        </row>
        <row r="28188">
          <cell r="A28188">
            <v>2015</v>
          </cell>
        </row>
        <row r="28189">
          <cell r="A28189">
            <v>2015</v>
          </cell>
        </row>
        <row r="28190">
          <cell r="A28190">
            <v>2015</v>
          </cell>
        </row>
        <row r="28191">
          <cell r="A28191">
            <v>2015</v>
          </cell>
        </row>
        <row r="28192">
          <cell r="A28192">
            <v>2015</v>
          </cell>
        </row>
        <row r="28193">
          <cell r="A28193">
            <v>2015</v>
          </cell>
        </row>
        <row r="28194">
          <cell r="A28194">
            <v>2015</v>
          </cell>
        </row>
        <row r="28195">
          <cell r="A28195">
            <v>2015</v>
          </cell>
        </row>
        <row r="28196">
          <cell r="A28196">
            <v>2015</v>
          </cell>
        </row>
        <row r="28197">
          <cell r="A28197">
            <v>2015</v>
          </cell>
        </row>
        <row r="28198">
          <cell r="A28198">
            <v>2015</v>
          </cell>
        </row>
        <row r="28199">
          <cell r="A28199">
            <v>2015</v>
          </cell>
        </row>
        <row r="28200">
          <cell r="A28200">
            <v>2015</v>
          </cell>
        </row>
        <row r="28201">
          <cell r="A28201">
            <v>2015</v>
          </cell>
        </row>
        <row r="28202">
          <cell r="A28202">
            <v>2015</v>
          </cell>
        </row>
        <row r="28203">
          <cell r="A28203">
            <v>2015</v>
          </cell>
        </row>
        <row r="28204">
          <cell r="A28204">
            <v>2015</v>
          </cell>
        </row>
        <row r="28205">
          <cell r="A28205">
            <v>2015</v>
          </cell>
        </row>
        <row r="28206">
          <cell r="A28206">
            <v>2015</v>
          </cell>
        </row>
        <row r="28207">
          <cell r="A28207">
            <v>2015</v>
          </cell>
        </row>
        <row r="28208">
          <cell r="A28208">
            <v>2015</v>
          </cell>
        </row>
        <row r="28209">
          <cell r="A28209">
            <v>2015</v>
          </cell>
        </row>
        <row r="28210">
          <cell r="A28210">
            <v>2015</v>
          </cell>
        </row>
        <row r="28211">
          <cell r="A28211">
            <v>2015</v>
          </cell>
        </row>
        <row r="28212">
          <cell r="A28212">
            <v>2015</v>
          </cell>
        </row>
        <row r="28213">
          <cell r="A28213">
            <v>2015</v>
          </cell>
        </row>
        <row r="28214">
          <cell r="A28214">
            <v>2015</v>
          </cell>
        </row>
        <row r="28215">
          <cell r="A28215">
            <v>2015</v>
          </cell>
        </row>
        <row r="28216">
          <cell r="A28216">
            <v>2015</v>
          </cell>
        </row>
        <row r="28217">
          <cell r="A28217">
            <v>2015</v>
          </cell>
        </row>
        <row r="28218">
          <cell r="A28218">
            <v>2015</v>
          </cell>
        </row>
        <row r="28219">
          <cell r="A28219">
            <v>2015</v>
          </cell>
        </row>
        <row r="28220">
          <cell r="A28220">
            <v>2015</v>
          </cell>
        </row>
        <row r="28221">
          <cell r="A28221">
            <v>2015</v>
          </cell>
        </row>
        <row r="28222">
          <cell r="A28222">
            <v>2015</v>
          </cell>
        </row>
        <row r="28223">
          <cell r="A28223">
            <v>2015</v>
          </cell>
        </row>
        <row r="28224">
          <cell r="A28224">
            <v>2015</v>
          </cell>
        </row>
        <row r="28225">
          <cell r="A28225">
            <v>2015</v>
          </cell>
        </row>
        <row r="28226">
          <cell r="A28226">
            <v>2015</v>
          </cell>
        </row>
        <row r="28227">
          <cell r="A28227">
            <v>2015</v>
          </cell>
        </row>
        <row r="28228">
          <cell r="A28228">
            <v>2015</v>
          </cell>
        </row>
        <row r="28229">
          <cell r="A28229">
            <v>2015</v>
          </cell>
        </row>
        <row r="28230">
          <cell r="A28230">
            <v>2015</v>
          </cell>
        </row>
        <row r="28231">
          <cell r="A28231">
            <v>2015</v>
          </cell>
        </row>
        <row r="28232">
          <cell r="A28232">
            <v>2015</v>
          </cell>
        </row>
        <row r="28233">
          <cell r="A28233">
            <v>2015</v>
          </cell>
        </row>
        <row r="28234">
          <cell r="A28234">
            <v>2015</v>
          </cell>
        </row>
        <row r="28235">
          <cell r="A28235">
            <v>2015</v>
          </cell>
        </row>
        <row r="28236">
          <cell r="A28236">
            <v>2015</v>
          </cell>
        </row>
        <row r="28237">
          <cell r="A28237">
            <v>2015</v>
          </cell>
        </row>
        <row r="28238">
          <cell r="A28238">
            <v>2015</v>
          </cell>
        </row>
        <row r="28239">
          <cell r="A28239">
            <v>2015</v>
          </cell>
        </row>
        <row r="28240">
          <cell r="A28240">
            <v>2015</v>
          </cell>
        </row>
        <row r="28241">
          <cell r="A28241">
            <v>2015</v>
          </cell>
        </row>
        <row r="28242">
          <cell r="A28242">
            <v>2015</v>
          </cell>
        </row>
        <row r="28243">
          <cell r="A28243">
            <v>2015</v>
          </cell>
        </row>
        <row r="28244">
          <cell r="A28244">
            <v>2015</v>
          </cell>
        </row>
        <row r="28245">
          <cell r="A28245">
            <v>2015</v>
          </cell>
        </row>
        <row r="28246">
          <cell r="A28246">
            <v>2015</v>
          </cell>
        </row>
        <row r="28247">
          <cell r="A28247">
            <v>2015</v>
          </cell>
        </row>
        <row r="28248">
          <cell r="A28248">
            <v>2015</v>
          </cell>
        </row>
        <row r="28249">
          <cell r="A28249">
            <v>2015</v>
          </cell>
        </row>
        <row r="28250">
          <cell r="A28250">
            <v>2015</v>
          </cell>
        </row>
        <row r="28251">
          <cell r="A28251">
            <v>2015</v>
          </cell>
        </row>
        <row r="28252">
          <cell r="A28252">
            <v>2015</v>
          </cell>
        </row>
        <row r="28253">
          <cell r="A28253">
            <v>2015</v>
          </cell>
        </row>
        <row r="28254">
          <cell r="A28254">
            <v>2015</v>
          </cell>
        </row>
        <row r="28255">
          <cell r="A28255">
            <v>2015</v>
          </cell>
        </row>
        <row r="28256">
          <cell r="A28256">
            <v>2015</v>
          </cell>
        </row>
        <row r="28257">
          <cell r="A28257">
            <v>2015</v>
          </cell>
        </row>
        <row r="28258">
          <cell r="A28258">
            <v>2015</v>
          </cell>
        </row>
        <row r="28259">
          <cell r="A28259">
            <v>2015</v>
          </cell>
        </row>
        <row r="28260">
          <cell r="A28260">
            <v>2015</v>
          </cell>
        </row>
        <row r="28261">
          <cell r="A28261">
            <v>2015</v>
          </cell>
        </row>
        <row r="28262">
          <cell r="A28262">
            <v>2015</v>
          </cell>
        </row>
        <row r="28263">
          <cell r="A28263">
            <v>2015</v>
          </cell>
        </row>
        <row r="28264">
          <cell r="A28264">
            <v>2015</v>
          </cell>
        </row>
        <row r="28265">
          <cell r="A28265">
            <v>2015</v>
          </cell>
        </row>
        <row r="28266">
          <cell r="A28266">
            <v>2015</v>
          </cell>
        </row>
        <row r="28267">
          <cell r="A28267">
            <v>2015</v>
          </cell>
        </row>
        <row r="28268">
          <cell r="A28268">
            <v>2015</v>
          </cell>
        </row>
        <row r="28269">
          <cell r="A28269">
            <v>2015</v>
          </cell>
        </row>
        <row r="28270">
          <cell r="A28270">
            <v>2015</v>
          </cell>
        </row>
        <row r="28271">
          <cell r="A28271">
            <v>2015</v>
          </cell>
        </row>
        <row r="28272">
          <cell r="A28272">
            <v>2015</v>
          </cell>
        </row>
        <row r="28273">
          <cell r="A28273">
            <v>2015</v>
          </cell>
        </row>
        <row r="28274">
          <cell r="A28274">
            <v>2015</v>
          </cell>
        </row>
        <row r="28275">
          <cell r="A28275">
            <v>2015</v>
          </cell>
        </row>
        <row r="28276">
          <cell r="A28276">
            <v>2015</v>
          </cell>
        </row>
        <row r="28277">
          <cell r="A28277">
            <v>2015</v>
          </cell>
        </row>
        <row r="28278">
          <cell r="A28278">
            <v>2015</v>
          </cell>
        </row>
        <row r="28279">
          <cell r="A28279">
            <v>2015</v>
          </cell>
        </row>
        <row r="28280">
          <cell r="A28280">
            <v>2015</v>
          </cell>
        </row>
        <row r="28281">
          <cell r="A28281">
            <v>2015</v>
          </cell>
        </row>
        <row r="28282">
          <cell r="A28282">
            <v>2015</v>
          </cell>
        </row>
        <row r="28283">
          <cell r="A28283">
            <v>2015</v>
          </cell>
        </row>
        <row r="28284">
          <cell r="A28284">
            <v>2015</v>
          </cell>
        </row>
        <row r="28285">
          <cell r="A28285">
            <v>2015</v>
          </cell>
        </row>
        <row r="28286">
          <cell r="A28286">
            <v>2015</v>
          </cell>
        </row>
        <row r="28287">
          <cell r="A28287">
            <v>2015</v>
          </cell>
        </row>
        <row r="28288">
          <cell r="A28288">
            <v>2015</v>
          </cell>
        </row>
        <row r="28289">
          <cell r="A28289">
            <v>2015</v>
          </cell>
        </row>
        <row r="28290">
          <cell r="A28290">
            <v>2015</v>
          </cell>
        </row>
        <row r="28291">
          <cell r="A28291">
            <v>2015</v>
          </cell>
        </row>
        <row r="28292">
          <cell r="A28292">
            <v>2015</v>
          </cell>
        </row>
        <row r="28293">
          <cell r="A28293">
            <v>2015</v>
          </cell>
        </row>
        <row r="28294">
          <cell r="A28294">
            <v>2015</v>
          </cell>
        </row>
        <row r="28295">
          <cell r="A28295">
            <v>2015</v>
          </cell>
        </row>
        <row r="28296">
          <cell r="A28296">
            <v>2015</v>
          </cell>
        </row>
        <row r="28297">
          <cell r="A28297">
            <v>2015</v>
          </cell>
        </row>
        <row r="28298">
          <cell r="A28298">
            <v>2015</v>
          </cell>
        </row>
        <row r="28299">
          <cell r="A28299">
            <v>2015</v>
          </cell>
        </row>
        <row r="28300">
          <cell r="A28300">
            <v>2015</v>
          </cell>
        </row>
        <row r="28301">
          <cell r="A28301">
            <v>2015</v>
          </cell>
        </row>
        <row r="28302">
          <cell r="A28302">
            <v>2015</v>
          </cell>
        </row>
        <row r="28303">
          <cell r="A28303">
            <v>2015</v>
          </cell>
        </row>
        <row r="28304">
          <cell r="A28304">
            <v>2015</v>
          </cell>
        </row>
        <row r="28305">
          <cell r="A28305">
            <v>2015</v>
          </cell>
        </row>
        <row r="28306">
          <cell r="A28306">
            <v>2015</v>
          </cell>
        </row>
        <row r="28307">
          <cell r="A28307">
            <v>2015</v>
          </cell>
        </row>
        <row r="28308">
          <cell r="A28308">
            <v>2015</v>
          </cell>
        </row>
        <row r="28309">
          <cell r="A28309">
            <v>2015</v>
          </cell>
        </row>
        <row r="28310">
          <cell r="A28310">
            <v>2015</v>
          </cell>
        </row>
        <row r="28311">
          <cell r="A28311">
            <v>2015</v>
          </cell>
        </row>
        <row r="28312">
          <cell r="A28312">
            <v>2015</v>
          </cell>
        </row>
        <row r="28313">
          <cell r="A28313">
            <v>2015</v>
          </cell>
        </row>
        <row r="28314">
          <cell r="A28314">
            <v>2015</v>
          </cell>
        </row>
        <row r="28315">
          <cell r="A28315">
            <v>2015</v>
          </cell>
        </row>
        <row r="28316">
          <cell r="A28316">
            <v>2015</v>
          </cell>
        </row>
        <row r="28317">
          <cell r="A28317">
            <v>2015</v>
          </cell>
        </row>
        <row r="28318">
          <cell r="A28318">
            <v>2015</v>
          </cell>
        </row>
        <row r="28319">
          <cell r="A28319">
            <v>2015</v>
          </cell>
        </row>
        <row r="28320">
          <cell r="A28320">
            <v>2015</v>
          </cell>
        </row>
        <row r="28321">
          <cell r="A28321">
            <v>2015</v>
          </cell>
        </row>
        <row r="28322">
          <cell r="A28322">
            <v>2015</v>
          </cell>
        </row>
        <row r="28323">
          <cell r="A28323">
            <v>2015</v>
          </cell>
        </row>
        <row r="28324">
          <cell r="A28324">
            <v>2015</v>
          </cell>
        </row>
        <row r="28325">
          <cell r="A28325">
            <v>2015</v>
          </cell>
        </row>
        <row r="28326">
          <cell r="A28326">
            <v>2015</v>
          </cell>
        </row>
        <row r="28327">
          <cell r="A28327">
            <v>2015</v>
          </cell>
        </row>
        <row r="28328">
          <cell r="A28328">
            <v>2015</v>
          </cell>
        </row>
        <row r="28329">
          <cell r="A28329">
            <v>2015</v>
          </cell>
        </row>
        <row r="28330">
          <cell r="A28330">
            <v>2015</v>
          </cell>
        </row>
        <row r="28331">
          <cell r="A28331">
            <v>2015</v>
          </cell>
        </row>
        <row r="28332">
          <cell r="A28332">
            <v>2015</v>
          </cell>
        </row>
        <row r="28333">
          <cell r="A28333">
            <v>2015</v>
          </cell>
        </row>
        <row r="28334">
          <cell r="A28334">
            <v>2015</v>
          </cell>
        </row>
        <row r="28335">
          <cell r="A28335">
            <v>2015</v>
          </cell>
        </row>
        <row r="28336">
          <cell r="A28336">
            <v>2015</v>
          </cell>
        </row>
        <row r="28337">
          <cell r="A28337">
            <v>2015</v>
          </cell>
        </row>
        <row r="28338">
          <cell r="A28338">
            <v>2015</v>
          </cell>
        </row>
        <row r="28339">
          <cell r="A28339">
            <v>2015</v>
          </cell>
        </row>
        <row r="28340">
          <cell r="A28340">
            <v>2015</v>
          </cell>
        </row>
        <row r="28341">
          <cell r="A28341">
            <v>2015</v>
          </cell>
        </row>
        <row r="28342">
          <cell r="A28342">
            <v>2015</v>
          </cell>
        </row>
        <row r="28343">
          <cell r="A28343">
            <v>2015</v>
          </cell>
        </row>
        <row r="28344">
          <cell r="A28344">
            <v>2015</v>
          </cell>
        </row>
        <row r="28345">
          <cell r="A28345">
            <v>2015</v>
          </cell>
        </row>
        <row r="28346">
          <cell r="A28346">
            <v>2015</v>
          </cell>
        </row>
        <row r="28347">
          <cell r="A28347">
            <v>2015</v>
          </cell>
        </row>
        <row r="28348">
          <cell r="A28348">
            <v>2015</v>
          </cell>
        </row>
        <row r="28349">
          <cell r="A28349">
            <v>2015</v>
          </cell>
        </row>
        <row r="28350">
          <cell r="A28350">
            <v>2015</v>
          </cell>
        </row>
        <row r="28351">
          <cell r="A28351">
            <v>2015</v>
          </cell>
        </row>
        <row r="28352">
          <cell r="A28352">
            <v>2015</v>
          </cell>
        </row>
        <row r="28353">
          <cell r="A28353">
            <v>2015</v>
          </cell>
        </row>
        <row r="28354">
          <cell r="A28354">
            <v>2015</v>
          </cell>
        </row>
        <row r="28355">
          <cell r="A28355">
            <v>2015</v>
          </cell>
        </row>
        <row r="28356">
          <cell r="A28356">
            <v>2015</v>
          </cell>
        </row>
        <row r="28357">
          <cell r="A28357">
            <v>2015</v>
          </cell>
        </row>
        <row r="28358">
          <cell r="A28358">
            <v>2015</v>
          </cell>
        </row>
        <row r="28359">
          <cell r="A28359">
            <v>2015</v>
          </cell>
        </row>
        <row r="28360">
          <cell r="A28360">
            <v>2015</v>
          </cell>
        </row>
        <row r="28361">
          <cell r="A28361">
            <v>2015</v>
          </cell>
        </row>
        <row r="28362">
          <cell r="A28362">
            <v>2015</v>
          </cell>
        </row>
        <row r="28363">
          <cell r="A28363">
            <v>2015</v>
          </cell>
        </row>
        <row r="28364">
          <cell r="A28364">
            <v>2015</v>
          </cell>
        </row>
        <row r="28365">
          <cell r="A28365">
            <v>2015</v>
          </cell>
        </row>
        <row r="28366">
          <cell r="A28366">
            <v>2015</v>
          </cell>
        </row>
        <row r="28367">
          <cell r="A28367">
            <v>2015</v>
          </cell>
        </row>
        <row r="28368">
          <cell r="A28368">
            <v>2015</v>
          </cell>
        </row>
        <row r="28369">
          <cell r="A28369">
            <v>2015</v>
          </cell>
        </row>
        <row r="28370">
          <cell r="A28370">
            <v>2015</v>
          </cell>
        </row>
        <row r="28371">
          <cell r="A28371">
            <v>2015</v>
          </cell>
        </row>
        <row r="28372">
          <cell r="A28372">
            <v>2015</v>
          </cell>
        </row>
        <row r="28373">
          <cell r="A28373">
            <v>2015</v>
          </cell>
        </row>
        <row r="28374">
          <cell r="A28374">
            <v>2015</v>
          </cell>
        </row>
        <row r="28375">
          <cell r="A28375">
            <v>2015</v>
          </cell>
        </row>
        <row r="28376">
          <cell r="A28376">
            <v>2015</v>
          </cell>
        </row>
        <row r="28377">
          <cell r="A28377">
            <v>2015</v>
          </cell>
        </row>
        <row r="28378">
          <cell r="A28378">
            <v>2015</v>
          </cell>
        </row>
        <row r="28379">
          <cell r="A28379">
            <v>2015</v>
          </cell>
        </row>
        <row r="28380">
          <cell r="A28380">
            <v>2015</v>
          </cell>
        </row>
        <row r="28381">
          <cell r="A28381">
            <v>2015</v>
          </cell>
        </row>
        <row r="28382">
          <cell r="A28382">
            <v>2015</v>
          </cell>
        </row>
        <row r="28383">
          <cell r="A28383">
            <v>2015</v>
          </cell>
        </row>
        <row r="28384">
          <cell r="A28384">
            <v>2015</v>
          </cell>
        </row>
        <row r="28385">
          <cell r="A28385">
            <v>2015</v>
          </cell>
        </row>
        <row r="28386">
          <cell r="A28386">
            <v>2015</v>
          </cell>
        </row>
        <row r="28387">
          <cell r="A28387">
            <v>2015</v>
          </cell>
        </row>
        <row r="28388">
          <cell r="A28388">
            <v>2015</v>
          </cell>
        </row>
        <row r="28389">
          <cell r="A28389">
            <v>2015</v>
          </cell>
        </row>
        <row r="28390">
          <cell r="A28390">
            <v>2015</v>
          </cell>
        </row>
        <row r="28391">
          <cell r="A28391">
            <v>2015</v>
          </cell>
        </row>
        <row r="28392">
          <cell r="A28392">
            <v>2015</v>
          </cell>
        </row>
        <row r="28393">
          <cell r="A28393">
            <v>2015</v>
          </cell>
        </row>
        <row r="28394">
          <cell r="A28394">
            <v>2015</v>
          </cell>
        </row>
        <row r="28395">
          <cell r="A28395">
            <v>2015</v>
          </cell>
        </row>
        <row r="28396">
          <cell r="A28396">
            <v>2015</v>
          </cell>
        </row>
        <row r="28397">
          <cell r="A28397">
            <v>2015</v>
          </cell>
        </row>
        <row r="28398">
          <cell r="A28398">
            <v>2015</v>
          </cell>
        </row>
        <row r="28399">
          <cell r="A28399">
            <v>2015</v>
          </cell>
        </row>
        <row r="28400">
          <cell r="A28400">
            <v>2015</v>
          </cell>
        </row>
        <row r="28401">
          <cell r="A28401">
            <v>2015</v>
          </cell>
        </row>
        <row r="28402">
          <cell r="A28402">
            <v>2015</v>
          </cell>
        </row>
        <row r="28403">
          <cell r="A28403">
            <v>2015</v>
          </cell>
        </row>
        <row r="28404">
          <cell r="A28404">
            <v>2015</v>
          </cell>
        </row>
        <row r="28405">
          <cell r="A28405">
            <v>2015</v>
          </cell>
        </row>
        <row r="28406">
          <cell r="A28406">
            <v>2015</v>
          </cell>
        </row>
        <row r="28407">
          <cell r="A28407">
            <v>2015</v>
          </cell>
        </row>
        <row r="28408">
          <cell r="A28408">
            <v>2015</v>
          </cell>
        </row>
        <row r="28409">
          <cell r="A28409">
            <v>2015</v>
          </cell>
        </row>
        <row r="28410">
          <cell r="A28410">
            <v>2015</v>
          </cell>
        </row>
        <row r="28411">
          <cell r="A28411">
            <v>2015</v>
          </cell>
        </row>
        <row r="28412">
          <cell r="A28412">
            <v>2015</v>
          </cell>
        </row>
        <row r="28413">
          <cell r="A28413">
            <v>2015</v>
          </cell>
        </row>
        <row r="28414">
          <cell r="A28414">
            <v>2015</v>
          </cell>
        </row>
        <row r="28415">
          <cell r="A28415">
            <v>2015</v>
          </cell>
        </row>
        <row r="28416">
          <cell r="A28416">
            <v>2015</v>
          </cell>
        </row>
        <row r="28417">
          <cell r="A28417">
            <v>2015</v>
          </cell>
        </row>
        <row r="28418">
          <cell r="A28418">
            <v>2015</v>
          </cell>
        </row>
        <row r="28419">
          <cell r="A28419">
            <v>2015</v>
          </cell>
        </row>
        <row r="28420">
          <cell r="A28420">
            <v>2015</v>
          </cell>
        </row>
        <row r="28421">
          <cell r="A28421">
            <v>2015</v>
          </cell>
        </row>
        <row r="28422">
          <cell r="A28422">
            <v>2015</v>
          </cell>
        </row>
        <row r="28423">
          <cell r="A28423">
            <v>2015</v>
          </cell>
        </row>
        <row r="28424">
          <cell r="A28424">
            <v>2015</v>
          </cell>
        </row>
        <row r="28425">
          <cell r="A28425">
            <v>2015</v>
          </cell>
        </row>
        <row r="28426">
          <cell r="A28426">
            <v>2015</v>
          </cell>
        </row>
        <row r="28427">
          <cell r="A28427">
            <v>2015</v>
          </cell>
        </row>
        <row r="28428">
          <cell r="A28428">
            <v>2015</v>
          </cell>
        </row>
        <row r="28429">
          <cell r="A28429">
            <v>2015</v>
          </cell>
        </row>
        <row r="28430">
          <cell r="A28430">
            <v>2015</v>
          </cell>
        </row>
        <row r="28431">
          <cell r="A28431">
            <v>2015</v>
          </cell>
        </row>
        <row r="28432">
          <cell r="A28432">
            <v>2015</v>
          </cell>
        </row>
        <row r="28433">
          <cell r="A28433">
            <v>2015</v>
          </cell>
        </row>
        <row r="28434">
          <cell r="A28434">
            <v>2015</v>
          </cell>
        </row>
        <row r="28435">
          <cell r="A28435">
            <v>2015</v>
          </cell>
        </row>
        <row r="28436">
          <cell r="A28436">
            <v>2015</v>
          </cell>
        </row>
        <row r="28437">
          <cell r="A28437">
            <v>2015</v>
          </cell>
        </row>
        <row r="28438">
          <cell r="A28438">
            <v>2015</v>
          </cell>
        </row>
        <row r="28439">
          <cell r="A28439">
            <v>2015</v>
          </cell>
        </row>
        <row r="28440">
          <cell r="A28440">
            <v>2015</v>
          </cell>
        </row>
        <row r="28441">
          <cell r="A28441">
            <v>2015</v>
          </cell>
        </row>
        <row r="28442">
          <cell r="A28442">
            <v>2015</v>
          </cell>
        </row>
        <row r="28443">
          <cell r="A28443">
            <v>2015</v>
          </cell>
        </row>
        <row r="28444">
          <cell r="A28444">
            <v>2015</v>
          </cell>
        </row>
        <row r="28445">
          <cell r="A28445">
            <v>2015</v>
          </cell>
        </row>
        <row r="28446">
          <cell r="A28446">
            <v>2015</v>
          </cell>
        </row>
        <row r="28447">
          <cell r="A28447">
            <v>2015</v>
          </cell>
        </row>
        <row r="28448">
          <cell r="A28448">
            <v>2015</v>
          </cell>
        </row>
        <row r="28449">
          <cell r="A28449">
            <v>2015</v>
          </cell>
        </row>
        <row r="28450">
          <cell r="A28450">
            <v>2015</v>
          </cell>
        </row>
        <row r="28451">
          <cell r="A28451">
            <v>2015</v>
          </cell>
        </row>
        <row r="28452">
          <cell r="A28452">
            <v>2015</v>
          </cell>
        </row>
        <row r="28453">
          <cell r="A28453">
            <v>2015</v>
          </cell>
        </row>
        <row r="28454">
          <cell r="A28454">
            <v>2015</v>
          </cell>
        </row>
        <row r="28455">
          <cell r="A28455">
            <v>2015</v>
          </cell>
        </row>
        <row r="28456">
          <cell r="A28456">
            <v>2015</v>
          </cell>
        </row>
        <row r="28457">
          <cell r="A28457">
            <v>2015</v>
          </cell>
        </row>
        <row r="28458">
          <cell r="A28458">
            <v>2015</v>
          </cell>
        </row>
        <row r="28459">
          <cell r="A28459">
            <v>2015</v>
          </cell>
        </row>
        <row r="28460">
          <cell r="A28460">
            <v>2015</v>
          </cell>
        </row>
        <row r="28461">
          <cell r="A28461">
            <v>2015</v>
          </cell>
        </row>
        <row r="28462">
          <cell r="A28462">
            <v>2015</v>
          </cell>
        </row>
        <row r="28463">
          <cell r="A28463">
            <v>2015</v>
          </cell>
        </row>
        <row r="28464">
          <cell r="A28464">
            <v>2015</v>
          </cell>
        </row>
        <row r="28465">
          <cell r="A28465">
            <v>2015</v>
          </cell>
        </row>
        <row r="28466">
          <cell r="A28466">
            <v>2015</v>
          </cell>
        </row>
        <row r="28467">
          <cell r="A28467">
            <v>2015</v>
          </cell>
        </row>
        <row r="28468">
          <cell r="A28468">
            <v>2015</v>
          </cell>
        </row>
        <row r="28469">
          <cell r="A28469">
            <v>2015</v>
          </cell>
        </row>
        <row r="28470">
          <cell r="A28470">
            <v>2015</v>
          </cell>
        </row>
        <row r="28471">
          <cell r="A28471">
            <v>2015</v>
          </cell>
        </row>
        <row r="28472">
          <cell r="A28472">
            <v>2015</v>
          </cell>
        </row>
        <row r="28473">
          <cell r="A28473">
            <v>2015</v>
          </cell>
        </row>
        <row r="28474">
          <cell r="A28474">
            <v>2015</v>
          </cell>
        </row>
        <row r="28475">
          <cell r="A28475">
            <v>2015</v>
          </cell>
        </row>
        <row r="28476">
          <cell r="A28476">
            <v>2015</v>
          </cell>
        </row>
        <row r="28477">
          <cell r="A28477">
            <v>2015</v>
          </cell>
        </row>
        <row r="28478">
          <cell r="A28478">
            <v>2015</v>
          </cell>
        </row>
        <row r="28479">
          <cell r="A28479">
            <v>2015</v>
          </cell>
        </row>
        <row r="28480">
          <cell r="A28480">
            <v>2015</v>
          </cell>
        </row>
        <row r="28481">
          <cell r="A28481">
            <v>2015</v>
          </cell>
        </row>
        <row r="28482">
          <cell r="A28482">
            <v>2015</v>
          </cell>
        </row>
        <row r="28483">
          <cell r="A28483">
            <v>2015</v>
          </cell>
        </row>
        <row r="28484">
          <cell r="A28484">
            <v>2015</v>
          </cell>
        </row>
        <row r="28485">
          <cell r="A28485">
            <v>2015</v>
          </cell>
        </row>
        <row r="28486">
          <cell r="A28486">
            <v>2015</v>
          </cell>
        </row>
        <row r="28487">
          <cell r="A28487">
            <v>2015</v>
          </cell>
        </row>
        <row r="28488">
          <cell r="A28488">
            <v>2015</v>
          </cell>
        </row>
        <row r="28489">
          <cell r="A28489">
            <v>2015</v>
          </cell>
        </row>
        <row r="28490">
          <cell r="A28490">
            <v>2015</v>
          </cell>
        </row>
        <row r="28491">
          <cell r="A28491">
            <v>2015</v>
          </cell>
        </row>
        <row r="28492">
          <cell r="A28492">
            <v>2015</v>
          </cell>
        </row>
        <row r="28493">
          <cell r="A28493">
            <v>2015</v>
          </cell>
        </row>
        <row r="28494">
          <cell r="A28494">
            <v>2015</v>
          </cell>
        </row>
        <row r="28495">
          <cell r="A28495">
            <v>2015</v>
          </cell>
        </row>
        <row r="28496">
          <cell r="A28496">
            <v>2015</v>
          </cell>
        </row>
        <row r="28497">
          <cell r="A28497">
            <v>2015</v>
          </cell>
        </row>
        <row r="28498">
          <cell r="A28498">
            <v>2015</v>
          </cell>
        </row>
        <row r="28499">
          <cell r="A28499">
            <v>2015</v>
          </cell>
        </row>
        <row r="28500">
          <cell r="A28500">
            <v>2015</v>
          </cell>
        </row>
        <row r="28501">
          <cell r="A28501">
            <v>2015</v>
          </cell>
        </row>
        <row r="28502">
          <cell r="A28502">
            <v>2015</v>
          </cell>
        </row>
        <row r="28503">
          <cell r="A28503">
            <v>2015</v>
          </cell>
        </row>
        <row r="28504">
          <cell r="A28504">
            <v>2015</v>
          </cell>
        </row>
        <row r="28505">
          <cell r="A28505">
            <v>2015</v>
          </cell>
        </row>
        <row r="28506">
          <cell r="A28506">
            <v>2015</v>
          </cell>
        </row>
        <row r="28507">
          <cell r="A28507">
            <v>2015</v>
          </cell>
        </row>
        <row r="28508">
          <cell r="A28508">
            <v>2015</v>
          </cell>
        </row>
        <row r="28509">
          <cell r="A28509">
            <v>2015</v>
          </cell>
        </row>
        <row r="28510">
          <cell r="A28510">
            <v>2015</v>
          </cell>
        </row>
        <row r="28511">
          <cell r="A28511">
            <v>2015</v>
          </cell>
        </row>
        <row r="28512">
          <cell r="A28512">
            <v>2015</v>
          </cell>
        </row>
        <row r="28513">
          <cell r="A28513">
            <v>2015</v>
          </cell>
        </row>
        <row r="28514">
          <cell r="A28514">
            <v>2015</v>
          </cell>
        </row>
        <row r="28515">
          <cell r="A28515">
            <v>2015</v>
          </cell>
        </row>
        <row r="28516">
          <cell r="A28516">
            <v>2015</v>
          </cell>
        </row>
        <row r="28517">
          <cell r="A28517">
            <v>2015</v>
          </cell>
        </row>
        <row r="28518">
          <cell r="A28518">
            <v>2015</v>
          </cell>
        </row>
        <row r="28519">
          <cell r="A28519">
            <v>2015</v>
          </cell>
        </row>
        <row r="28520">
          <cell r="A28520">
            <v>2015</v>
          </cell>
        </row>
        <row r="28521">
          <cell r="A28521">
            <v>2015</v>
          </cell>
        </row>
        <row r="28522">
          <cell r="A28522">
            <v>2015</v>
          </cell>
        </row>
        <row r="28523">
          <cell r="A28523">
            <v>2015</v>
          </cell>
        </row>
        <row r="28524">
          <cell r="A28524">
            <v>2015</v>
          </cell>
        </row>
        <row r="28525">
          <cell r="A28525">
            <v>2015</v>
          </cell>
        </row>
        <row r="28526">
          <cell r="A28526">
            <v>2015</v>
          </cell>
        </row>
        <row r="28527">
          <cell r="A28527">
            <v>2015</v>
          </cell>
        </row>
        <row r="28528">
          <cell r="A28528">
            <v>2015</v>
          </cell>
        </row>
        <row r="28529">
          <cell r="A28529">
            <v>2015</v>
          </cell>
        </row>
        <row r="28530">
          <cell r="A28530">
            <v>2015</v>
          </cell>
        </row>
        <row r="28531">
          <cell r="A28531">
            <v>2015</v>
          </cell>
        </row>
        <row r="28532">
          <cell r="A28532">
            <v>2015</v>
          </cell>
        </row>
        <row r="28533">
          <cell r="A28533">
            <v>2015</v>
          </cell>
        </row>
        <row r="28534">
          <cell r="A28534">
            <v>2015</v>
          </cell>
        </row>
        <row r="28535">
          <cell r="A28535">
            <v>2015</v>
          </cell>
        </row>
        <row r="28536">
          <cell r="A28536">
            <v>2015</v>
          </cell>
        </row>
        <row r="28537">
          <cell r="A28537">
            <v>2015</v>
          </cell>
        </row>
        <row r="28538">
          <cell r="A28538">
            <v>2015</v>
          </cell>
        </row>
        <row r="28539">
          <cell r="A28539">
            <v>2015</v>
          </cell>
        </row>
        <row r="28540">
          <cell r="A28540">
            <v>2015</v>
          </cell>
        </row>
        <row r="28541">
          <cell r="A28541">
            <v>2015</v>
          </cell>
        </row>
        <row r="28542">
          <cell r="A28542">
            <v>2015</v>
          </cell>
        </row>
        <row r="28543">
          <cell r="A28543">
            <v>2015</v>
          </cell>
        </row>
        <row r="28544">
          <cell r="A28544">
            <v>2015</v>
          </cell>
        </row>
        <row r="28545">
          <cell r="A28545">
            <v>2015</v>
          </cell>
        </row>
        <row r="28546">
          <cell r="A28546">
            <v>2015</v>
          </cell>
        </row>
        <row r="28547">
          <cell r="A28547">
            <v>2015</v>
          </cell>
        </row>
        <row r="28548">
          <cell r="A28548">
            <v>2015</v>
          </cell>
        </row>
        <row r="28549">
          <cell r="A28549">
            <v>2015</v>
          </cell>
        </row>
        <row r="28550">
          <cell r="A28550">
            <v>2015</v>
          </cell>
        </row>
        <row r="28551">
          <cell r="A28551">
            <v>2015</v>
          </cell>
        </row>
        <row r="28552">
          <cell r="A28552">
            <v>2015</v>
          </cell>
        </row>
        <row r="28553">
          <cell r="A28553">
            <v>2015</v>
          </cell>
        </row>
        <row r="28554">
          <cell r="A28554">
            <v>2015</v>
          </cell>
        </row>
        <row r="28555">
          <cell r="A28555">
            <v>2015</v>
          </cell>
        </row>
        <row r="28556">
          <cell r="A28556">
            <v>2015</v>
          </cell>
        </row>
        <row r="28557">
          <cell r="A28557">
            <v>2015</v>
          </cell>
        </row>
        <row r="28558">
          <cell r="A28558">
            <v>2015</v>
          </cell>
        </row>
        <row r="28559">
          <cell r="A28559">
            <v>2015</v>
          </cell>
        </row>
        <row r="28560">
          <cell r="A28560">
            <v>2015</v>
          </cell>
        </row>
        <row r="28561">
          <cell r="A28561">
            <v>2015</v>
          </cell>
        </row>
        <row r="28562">
          <cell r="A28562">
            <v>2015</v>
          </cell>
        </row>
        <row r="28563">
          <cell r="A28563">
            <v>2015</v>
          </cell>
        </row>
        <row r="28564">
          <cell r="A28564">
            <v>2015</v>
          </cell>
        </row>
        <row r="28565">
          <cell r="A28565">
            <v>2015</v>
          </cell>
        </row>
        <row r="28566">
          <cell r="A28566">
            <v>2015</v>
          </cell>
        </row>
        <row r="28567">
          <cell r="A28567">
            <v>2015</v>
          </cell>
        </row>
        <row r="28568">
          <cell r="A28568">
            <v>2015</v>
          </cell>
        </row>
        <row r="28569">
          <cell r="A28569">
            <v>2015</v>
          </cell>
        </row>
        <row r="28570">
          <cell r="A28570">
            <v>2015</v>
          </cell>
        </row>
        <row r="28571">
          <cell r="A28571">
            <v>2015</v>
          </cell>
        </row>
        <row r="28572">
          <cell r="A28572">
            <v>2015</v>
          </cell>
        </row>
        <row r="28573">
          <cell r="A28573">
            <v>2015</v>
          </cell>
        </row>
        <row r="28574">
          <cell r="A28574">
            <v>2015</v>
          </cell>
        </row>
        <row r="28575">
          <cell r="A28575">
            <v>2015</v>
          </cell>
        </row>
        <row r="28576">
          <cell r="A28576">
            <v>2015</v>
          </cell>
        </row>
        <row r="28577">
          <cell r="A28577">
            <v>2015</v>
          </cell>
        </row>
        <row r="28578">
          <cell r="A28578">
            <v>2015</v>
          </cell>
        </row>
        <row r="28579">
          <cell r="A28579">
            <v>2015</v>
          </cell>
        </row>
        <row r="28580">
          <cell r="A28580">
            <v>2015</v>
          </cell>
        </row>
        <row r="28581">
          <cell r="A28581">
            <v>2015</v>
          </cell>
        </row>
        <row r="28582">
          <cell r="A28582">
            <v>2015</v>
          </cell>
        </row>
        <row r="28583">
          <cell r="A28583">
            <v>2015</v>
          </cell>
        </row>
        <row r="28584">
          <cell r="A28584">
            <v>2015</v>
          </cell>
        </row>
        <row r="28585">
          <cell r="A28585">
            <v>2015</v>
          </cell>
        </row>
        <row r="28586">
          <cell r="A28586">
            <v>2015</v>
          </cell>
        </row>
        <row r="28587">
          <cell r="A28587">
            <v>2015</v>
          </cell>
        </row>
        <row r="28588">
          <cell r="A28588">
            <v>2015</v>
          </cell>
        </row>
        <row r="28589">
          <cell r="A28589">
            <v>2015</v>
          </cell>
        </row>
        <row r="28590">
          <cell r="A28590">
            <v>2015</v>
          </cell>
        </row>
        <row r="28591">
          <cell r="A28591">
            <v>2015</v>
          </cell>
        </row>
        <row r="28592">
          <cell r="A28592">
            <v>2015</v>
          </cell>
        </row>
        <row r="28593">
          <cell r="A28593">
            <v>2015</v>
          </cell>
        </row>
        <row r="28594">
          <cell r="A28594">
            <v>2015</v>
          </cell>
        </row>
        <row r="28595">
          <cell r="A28595">
            <v>2015</v>
          </cell>
        </row>
        <row r="28596">
          <cell r="A28596">
            <v>2015</v>
          </cell>
        </row>
        <row r="28597">
          <cell r="A28597">
            <v>2015</v>
          </cell>
        </row>
        <row r="28598">
          <cell r="A28598">
            <v>2015</v>
          </cell>
        </row>
        <row r="28599">
          <cell r="A28599">
            <v>2015</v>
          </cell>
        </row>
        <row r="28600">
          <cell r="A28600">
            <v>2015</v>
          </cell>
        </row>
        <row r="28601">
          <cell r="A28601">
            <v>2015</v>
          </cell>
        </row>
        <row r="28602">
          <cell r="A28602">
            <v>2015</v>
          </cell>
        </row>
        <row r="28603">
          <cell r="A28603">
            <v>2015</v>
          </cell>
        </row>
        <row r="28604">
          <cell r="A28604">
            <v>2015</v>
          </cell>
        </row>
        <row r="28605">
          <cell r="A28605">
            <v>2015</v>
          </cell>
        </row>
        <row r="28606">
          <cell r="A28606">
            <v>2015</v>
          </cell>
        </row>
        <row r="28607">
          <cell r="A28607">
            <v>2015</v>
          </cell>
        </row>
        <row r="28608">
          <cell r="A28608">
            <v>2015</v>
          </cell>
        </row>
        <row r="28609">
          <cell r="A28609">
            <v>2015</v>
          </cell>
        </row>
        <row r="28610">
          <cell r="A28610">
            <v>2015</v>
          </cell>
        </row>
        <row r="28611">
          <cell r="A28611">
            <v>2015</v>
          </cell>
        </row>
        <row r="28612">
          <cell r="A28612">
            <v>2015</v>
          </cell>
        </row>
        <row r="28613">
          <cell r="A28613">
            <v>2015</v>
          </cell>
        </row>
        <row r="28614">
          <cell r="A28614">
            <v>2015</v>
          </cell>
        </row>
        <row r="28615">
          <cell r="A28615">
            <v>2015</v>
          </cell>
        </row>
        <row r="28616">
          <cell r="A28616">
            <v>2015</v>
          </cell>
        </row>
        <row r="28617">
          <cell r="A28617">
            <v>2015</v>
          </cell>
        </row>
        <row r="28618">
          <cell r="A28618">
            <v>2015</v>
          </cell>
        </row>
        <row r="28619">
          <cell r="A28619">
            <v>2015</v>
          </cell>
        </row>
        <row r="28620">
          <cell r="A28620">
            <v>2015</v>
          </cell>
        </row>
        <row r="28621">
          <cell r="A28621">
            <v>2015</v>
          </cell>
        </row>
        <row r="28622">
          <cell r="A28622">
            <v>2015</v>
          </cell>
        </row>
        <row r="28623">
          <cell r="A28623">
            <v>2015</v>
          </cell>
        </row>
        <row r="28624">
          <cell r="A28624">
            <v>2015</v>
          </cell>
        </row>
        <row r="28625">
          <cell r="A28625">
            <v>2015</v>
          </cell>
        </row>
        <row r="28626">
          <cell r="A28626">
            <v>2015</v>
          </cell>
        </row>
        <row r="28627">
          <cell r="A28627">
            <v>2015</v>
          </cell>
        </row>
        <row r="28628">
          <cell r="A28628">
            <v>2015</v>
          </cell>
        </row>
        <row r="28629">
          <cell r="A28629">
            <v>2015</v>
          </cell>
        </row>
        <row r="28630">
          <cell r="A28630">
            <v>2015</v>
          </cell>
        </row>
        <row r="28631">
          <cell r="A28631">
            <v>2015</v>
          </cell>
        </row>
        <row r="28632">
          <cell r="A28632">
            <v>2015</v>
          </cell>
        </row>
        <row r="28633">
          <cell r="A28633">
            <v>2015</v>
          </cell>
        </row>
        <row r="28634">
          <cell r="A28634">
            <v>2015</v>
          </cell>
        </row>
        <row r="28635">
          <cell r="A28635">
            <v>2015</v>
          </cell>
        </row>
        <row r="28636">
          <cell r="A28636">
            <v>2015</v>
          </cell>
        </row>
        <row r="28637">
          <cell r="A28637">
            <v>2015</v>
          </cell>
        </row>
        <row r="28638">
          <cell r="A28638">
            <v>2015</v>
          </cell>
        </row>
        <row r="28639">
          <cell r="A28639">
            <v>2015</v>
          </cell>
        </row>
        <row r="28640">
          <cell r="A28640">
            <v>2015</v>
          </cell>
        </row>
        <row r="28641">
          <cell r="A28641">
            <v>2015</v>
          </cell>
        </row>
        <row r="28642">
          <cell r="A28642">
            <v>2015</v>
          </cell>
        </row>
        <row r="28643">
          <cell r="A28643">
            <v>2015</v>
          </cell>
        </row>
        <row r="28644">
          <cell r="A28644">
            <v>2015</v>
          </cell>
        </row>
        <row r="28645">
          <cell r="A28645">
            <v>2015</v>
          </cell>
        </row>
        <row r="28646">
          <cell r="A28646">
            <v>2015</v>
          </cell>
        </row>
        <row r="28647">
          <cell r="A28647">
            <v>2015</v>
          </cell>
        </row>
        <row r="28648">
          <cell r="A28648">
            <v>2015</v>
          </cell>
        </row>
        <row r="28649">
          <cell r="A28649">
            <v>2015</v>
          </cell>
        </row>
        <row r="28650">
          <cell r="A28650">
            <v>2015</v>
          </cell>
        </row>
        <row r="28651">
          <cell r="A28651">
            <v>2015</v>
          </cell>
        </row>
        <row r="28652">
          <cell r="A28652">
            <v>2015</v>
          </cell>
        </row>
        <row r="28653">
          <cell r="A28653">
            <v>2015</v>
          </cell>
        </row>
        <row r="28654">
          <cell r="A28654">
            <v>2015</v>
          </cell>
        </row>
        <row r="28655">
          <cell r="A28655">
            <v>2015</v>
          </cell>
        </row>
        <row r="28656">
          <cell r="A28656">
            <v>2015</v>
          </cell>
        </row>
        <row r="28657">
          <cell r="A28657">
            <v>2015</v>
          </cell>
        </row>
        <row r="28658">
          <cell r="A28658">
            <v>2015</v>
          </cell>
        </row>
        <row r="28659">
          <cell r="A28659">
            <v>2015</v>
          </cell>
        </row>
        <row r="28660">
          <cell r="A28660">
            <v>2015</v>
          </cell>
        </row>
        <row r="28661">
          <cell r="A28661">
            <v>2015</v>
          </cell>
        </row>
        <row r="28662">
          <cell r="A28662">
            <v>2015</v>
          </cell>
        </row>
        <row r="28663">
          <cell r="A28663">
            <v>2015</v>
          </cell>
        </row>
        <row r="28664">
          <cell r="A28664">
            <v>2015</v>
          </cell>
        </row>
        <row r="28665">
          <cell r="A28665">
            <v>2015</v>
          </cell>
        </row>
        <row r="28666">
          <cell r="A28666">
            <v>2015</v>
          </cell>
        </row>
        <row r="28667">
          <cell r="A28667">
            <v>2015</v>
          </cell>
        </row>
        <row r="28668">
          <cell r="A28668">
            <v>2015</v>
          </cell>
        </row>
        <row r="28669">
          <cell r="A28669">
            <v>2015</v>
          </cell>
        </row>
        <row r="28670">
          <cell r="A28670">
            <v>2015</v>
          </cell>
        </row>
        <row r="28671">
          <cell r="A28671">
            <v>2015</v>
          </cell>
        </row>
        <row r="28672">
          <cell r="A28672">
            <v>2015</v>
          </cell>
        </row>
        <row r="28673">
          <cell r="A28673">
            <v>2015</v>
          </cell>
        </row>
        <row r="28674">
          <cell r="A28674">
            <v>2015</v>
          </cell>
        </row>
        <row r="28675">
          <cell r="A28675">
            <v>2015</v>
          </cell>
        </row>
        <row r="28676">
          <cell r="A28676">
            <v>2015</v>
          </cell>
        </row>
        <row r="28677">
          <cell r="A28677">
            <v>2015</v>
          </cell>
        </row>
        <row r="28678">
          <cell r="A28678">
            <v>2015</v>
          </cell>
        </row>
        <row r="28679">
          <cell r="A28679">
            <v>2015</v>
          </cell>
        </row>
        <row r="28680">
          <cell r="A28680">
            <v>2015</v>
          </cell>
        </row>
        <row r="28681">
          <cell r="A28681">
            <v>2015</v>
          </cell>
        </row>
        <row r="28682">
          <cell r="A28682">
            <v>2015</v>
          </cell>
        </row>
        <row r="28683">
          <cell r="A28683">
            <v>2015</v>
          </cell>
        </row>
        <row r="28684">
          <cell r="A28684">
            <v>2015</v>
          </cell>
        </row>
        <row r="28685">
          <cell r="A28685">
            <v>2015</v>
          </cell>
        </row>
        <row r="28686">
          <cell r="A28686">
            <v>2015</v>
          </cell>
        </row>
        <row r="28687">
          <cell r="A28687">
            <v>2015</v>
          </cell>
        </row>
        <row r="28688">
          <cell r="A28688">
            <v>2015</v>
          </cell>
        </row>
        <row r="28689">
          <cell r="A28689">
            <v>2015</v>
          </cell>
        </row>
        <row r="28690">
          <cell r="A28690">
            <v>2015</v>
          </cell>
        </row>
        <row r="28691">
          <cell r="A28691">
            <v>2015</v>
          </cell>
        </row>
        <row r="28692">
          <cell r="A28692">
            <v>2015</v>
          </cell>
        </row>
        <row r="28693">
          <cell r="A28693">
            <v>2015</v>
          </cell>
        </row>
        <row r="28694">
          <cell r="A28694">
            <v>2015</v>
          </cell>
        </row>
        <row r="28695">
          <cell r="A28695">
            <v>2015</v>
          </cell>
        </row>
        <row r="28696">
          <cell r="A28696">
            <v>2015</v>
          </cell>
        </row>
        <row r="28697">
          <cell r="A28697">
            <v>2015</v>
          </cell>
        </row>
        <row r="28698">
          <cell r="A28698">
            <v>2015</v>
          </cell>
        </row>
        <row r="28699">
          <cell r="A28699">
            <v>2015</v>
          </cell>
        </row>
        <row r="28700">
          <cell r="A28700">
            <v>2015</v>
          </cell>
        </row>
        <row r="28701">
          <cell r="A28701">
            <v>2015</v>
          </cell>
        </row>
        <row r="28702">
          <cell r="A28702">
            <v>2015</v>
          </cell>
        </row>
        <row r="28703">
          <cell r="A28703">
            <v>2015</v>
          </cell>
        </row>
        <row r="28704">
          <cell r="A28704">
            <v>2015</v>
          </cell>
        </row>
        <row r="28705">
          <cell r="A28705">
            <v>2015</v>
          </cell>
        </row>
        <row r="28706">
          <cell r="A28706">
            <v>2015</v>
          </cell>
        </row>
        <row r="28707">
          <cell r="A28707">
            <v>2015</v>
          </cell>
        </row>
        <row r="28708">
          <cell r="A28708">
            <v>2015</v>
          </cell>
        </row>
        <row r="28709">
          <cell r="A28709">
            <v>2015</v>
          </cell>
        </row>
        <row r="28710">
          <cell r="A28710">
            <v>2015</v>
          </cell>
        </row>
        <row r="28711">
          <cell r="A28711">
            <v>2015</v>
          </cell>
        </row>
        <row r="28712">
          <cell r="A28712">
            <v>2015</v>
          </cell>
        </row>
        <row r="28713">
          <cell r="A28713">
            <v>2015</v>
          </cell>
        </row>
        <row r="28714">
          <cell r="A28714">
            <v>2015</v>
          </cell>
        </row>
        <row r="28715">
          <cell r="A28715">
            <v>2015</v>
          </cell>
        </row>
        <row r="28716">
          <cell r="A28716">
            <v>2015</v>
          </cell>
        </row>
        <row r="28717">
          <cell r="A28717">
            <v>2015</v>
          </cell>
        </row>
        <row r="28718">
          <cell r="A28718">
            <v>2015</v>
          </cell>
        </row>
        <row r="28719">
          <cell r="A28719">
            <v>2015</v>
          </cell>
        </row>
        <row r="28720">
          <cell r="A28720">
            <v>2015</v>
          </cell>
        </row>
        <row r="28721">
          <cell r="A28721">
            <v>2015</v>
          </cell>
        </row>
        <row r="28722">
          <cell r="A28722">
            <v>2015</v>
          </cell>
        </row>
        <row r="28723">
          <cell r="A28723">
            <v>2015</v>
          </cell>
        </row>
        <row r="28724">
          <cell r="A28724">
            <v>2015</v>
          </cell>
        </row>
        <row r="28725">
          <cell r="A28725">
            <v>2015</v>
          </cell>
        </row>
        <row r="28726">
          <cell r="A28726">
            <v>2015</v>
          </cell>
        </row>
        <row r="28727">
          <cell r="A28727">
            <v>2015</v>
          </cell>
        </row>
        <row r="28728">
          <cell r="A28728">
            <v>2015</v>
          </cell>
        </row>
        <row r="28729">
          <cell r="A28729">
            <v>2015</v>
          </cell>
        </row>
        <row r="28730">
          <cell r="A28730">
            <v>2015</v>
          </cell>
        </row>
        <row r="28731">
          <cell r="A28731">
            <v>2015</v>
          </cell>
        </row>
        <row r="28732">
          <cell r="A28732">
            <v>2015</v>
          </cell>
        </row>
        <row r="28733">
          <cell r="A28733">
            <v>2015</v>
          </cell>
        </row>
        <row r="28734">
          <cell r="A28734">
            <v>2015</v>
          </cell>
        </row>
        <row r="28735">
          <cell r="A28735">
            <v>2015</v>
          </cell>
        </row>
        <row r="28736">
          <cell r="A28736">
            <v>2015</v>
          </cell>
        </row>
        <row r="28737">
          <cell r="A28737">
            <v>2015</v>
          </cell>
        </row>
        <row r="28738">
          <cell r="A28738">
            <v>2015</v>
          </cell>
        </row>
        <row r="28739">
          <cell r="A28739">
            <v>2015</v>
          </cell>
        </row>
        <row r="28740">
          <cell r="A28740">
            <v>2015</v>
          </cell>
        </row>
        <row r="28741">
          <cell r="A28741">
            <v>2015</v>
          </cell>
        </row>
        <row r="28742">
          <cell r="A28742">
            <v>2015</v>
          </cell>
        </row>
        <row r="28743">
          <cell r="A28743">
            <v>2015</v>
          </cell>
        </row>
        <row r="28744">
          <cell r="A28744">
            <v>2015</v>
          </cell>
        </row>
        <row r="28745">
          <cell r="A28745">
            <v>2015</v>
          </cell>
        </row>
        <row r="28746">
          <cell r="A28746">
            <v>2015</v>
          </cell>
        </row>
        <row r="28747">
          <cell r="A28747">
            <v>2015</v>
          </cell>
        </row>
        <row r="28748">
          <cell r="A28748">
            <v>2015</v>
          </cell>
        </row>
        <row r="28749">
          <cell r="A28749">
            <v>2015</v>
          </cell>
        </row>
        <row r="28750">
          <cell r="A28750">
            <v>2015</v>
          </cell>
        </row>
        <row r="28751">
          <cell r="A28751">
            <v>2015</v>
          </cell>
        </row>
        <row r="28752">
          <cell r="A28752">
            <v>2015</v>
          </cell>
        </row>
        <row r="28753">
          <cell r="A28753">
            <v>2015</v>
          </cell>
        </row>
        <row r="28754">
          <cell r="A28754">
            <v>2015</v>
          </cell>
        </row>
        <row r="28755">
          <cell r="A28755">
            <v>2015</v>
          </cell>
        </row>
        <row r="28756">
          <cell r="A28756">
            <v>2015</v>
          </cell>
        </row>
        <row r="28757">
          <cell r="A28757">
            <v>2015</v>
          </cell>
        </row>
        <row r="28758">
          <cell r="A28758">
            <v>2015</v>
          </cell>
        </row>
        <row r="28759">
          <cell r="A28759">
            <v>2015</v>
          </cell>
        </row>
        <row r="28760">
          <cell r="A28760">
            <v>2015</v>
          </cell>
        </row>
        <row r="28761">
          <cell r="A28761">
            <v>2015</v>
          </cell>
        </row>
        <row r="28762">
          <cell r="A28762">
            <v>2015</v>
          </cell>
        </row>
        <row r="28763">
          <cell r="A28763">
            <v>2015</v>
          </cell>
        </row>
        <row r="28764">
          <cell r="A28764">
            <v>2015</v>
          </cell>
        </row>
        <row r="28765">
          <cell r="A28765">
            <v>2015</v>
          </cell>
        </row>
        <row r="28766">
          <cell r="A28766">
            <v>2015</v>
          </cell>
        </row>
        <row r="28767">
          <cell r="A28767">
            <v>2015</v>
          </cell>
        </row>
        <row r="28768">
          <cell r="A28768">
            <v>2015</v>
          </cell>
        </row>
        <row r="28769">
          <cell r="A28769">
            <v>2015</v>
          </cell>
        </row>
        <row r="28770">
          <cell r="A28770">
            <v>2015</v>
          </cell>
        </row>
        <row r="28771">
          <cell r="A28771">
            <v>2015</v>
          </cell>
        </row>
        <row r="28772">
          <cell r="A28772">
            <v>2015</v>
          </cell>
        </row>
        <row r="28773">
          <cell r="A28773">
            <v>2015</v>
          </cell>
        </row>
        <row r="28774">
          <cell r="A28774">
            <v>2015</v>
          </cell>
        </row>
        <row r="28775">
          <cell r="A28775">
            <v>2015</v>
          </cell>
        </row>
        <row r="28776">
          <cell r="A28776">
            <v>2015</v>
          </cell>
        </row>
        <row r="28777">
          <cell r="A28777">
            <v>2015</v>
          </cell>
        </row>
        <row r="28778">
          <cell r="A28778">
            <v>2015</v>
          </cell>
        </row>
        <row r="28779">
          <cell r="A28779">
            <v>2015</v>
          </cell>
        </row>
        <row r="28780">
          <cell r="A28780">
            <v>2015</v>
          </cell>
        </row>
        <row r="28781">
          <cell r="A28781">
            <v>2015</v>
          </cell>
        </row>
        <row r="28782">
          <cell r="A28782">
            <v>2015</v>
          </cell>
        </row>
        <row r="28783">
          <cell r="A28783">
            <v>2015</v>
          </cell>
        </row>
        <row r="28784">
          <cell r="A28784">
            <v>2015</v>
          </cell>
        </row>
        <row r="28785">
          <cell r="A28785">
            <v>2015</v>
          </cell>
        </row>
        <row r="28786">
          <cell r="A28786">
            <v>2015</v>
          </cell>
        </row>
        <row r="28787">
          <cell r="A28787">
            <v>2015</v>
          </cell>
        </row>
        <row r="28788">
          <cell r="A28788">
            <v>2015</v>
          </cell>
        </row>
        <row r="28789">
          <cell r="A28789">
            <v>2015</v>
          </cell>
        </row>
        <row r="28790">
          <cell r="A28790">
            <v>2015</v>
          </cell>
        </row>
        <row r="28791">
          <cell r="A28791">
            <v>2015</v>
          </cell>
        </row>
        <row r="28792">
          <cell r="A28792">
            <v>2015</v>
          </cell>
        </row>
        <row r="28793">
          <cell r="A28793">
            <v>2015</v>
          </cell>
        </row>
        <row r="28794">
          <cell r="A28794">
            <v>2015</v>
          </cell>
        </row>
        <row r="28795">
          <cell r="A28795">
            <v>2015</v>
          </cell>
        </row>
        <row r="28796">
          <cell r="A28796">
            <v>2015</v>
          </cell>
        </row>
        <row r="28797">
          <cell r="A28797">
            <v>2015</v>
          </cell>
        </row>
        <row r="28798">
          <cell r="A28798">
            <v>2015</v>
          </cell>
        </row>
        <row r="28799">
          <cell r="A28799">
            <v>2015</v>
          </cell>
        </row>
        <row r="28800">
          <cell r="A28800">
            <v>2015</v>
          </cell>
        </row>
        <row r="28801">
          <cell r="A28801">
            <v>2015</v>
          </cell>
        </row>
        <row r="28802">
          <cell r="A28802">
            <v>2015</v>
          </cell>
        </row>
        <row r="28803">
          <cell r="A28803">
            <v>2015</v>
          </cell>
        </row>
        <row r="28804">
          <cell r="A28804">
            <v>2015</v>
          </cell>
        </row>
        <row r="28805">
          <cell r="A28805">
            <v>2015</v>
          </cell>
        </row>
        <row r="28806">
          <cell r="A28806">
            <v>2015</v>
          </cell>
        </row>
        <row r="28807">
          <cell r="A28807">
            <v>2015</v>
          </cell>
        </row>
        <row r="28808">
          <cell r="A28808">
            <v>2015</v>
          </cell>
        </row>
        <row r="28809">
          <cell r="A28809">
            <v>2015</v>
          </cell>
        </row>
        <row r="28810">
          <cell r="A28810">
            <v>2015</v>
          </cell>
        </row>
        <row r="28811">
          <cell r="A28811">
            <v>2015</v>
          </cell>
        </row>
        <row r="28812">
          <cell r="A28812">
            <v>2015</v>
          </cell>
        </row>
        <row r="28813">
          <cell r="A28813">
            <v>2015</v>
          </cell>
        </row>
        <row r="28814">
          <cell r="A28814">
            <v>2015</v>
          </cell>
        </row>
        <row r="28815">
          <cell r="A28815">
            <v>2015</v>
          </cell>
        </row>
        <row r="28816">
          <cell r="A28816">
            <v>2015</v>
          </cell>
        </row>
        <row r="28817">
          <cell r="A28817">
            <v>2015</v>
          </cell>
        </row>
        <row r="28818">
          <cell r="A28818">
            <v>2015</v>
          </cell>
        </row>
        <row r="28819">
          <cell r="A28819">
            <v>2015</v>
          </cell>
        </row>
        <row r="28820">
          <cell r="A28820">
            <v>2015</v>
          </cell>
        </row>
        <row r="28821">
          <cell r="A28821">
            <v>2015</v>
          </cell>
        </row>
        <row r="28822">
          <cell r="A28822">
            <v>2015</v>
          </cell>
        </row>
        <row r="28823">
          <cell r="A28823">
            <v>2015</v>
          </cell>
        </row>
        <row r="28824">
          <cell r="A28824">
            <v>2015</v>
          </cell>
        </row>
        <row r="28825">
          <cell r="A28825">
            <v>2015</v>
          </cell>
        </row>
        <row r="28826">
          <cell r="A28826">
            <v>2015</v>
          </cell>
        </row>
        <row r="28827">
          <cell r="A28827">
            <v>2015</v>
          </cell>
        </row>
        <row r="28828">
          <cell r="A28828">
            <v>2015</v>
          </cell>
        </row>
        <row r="28829">
          <cell r="A28829">
            <v>2015</v>
          </cell>
        </row>
        <row r="28830">
          <cell r="A28830">
            <v>2015</v>
          </cell>
        </row>
        <row r="28831">
          <cell r="A28831">
            <v>2015</v>
          </cell>
        </row>
        <row r="28832">
          <cell r="A28832">
            <v>2015</v>
          </cell>
        </row>
        <row r="28833">
          <cell r="A28833">
            <v>2015</v>
          </cell>
        </row>
        <row r="28834">
          <cell r="A28834">
            <v>2015</v>
          </cell>
        </row>
        <row r="28835">
          <cell r="A28835">
            <v>2015</v>
          </cell>
        </row>
        <row r="28836">
          <cell r="A28836">
            <v>2015</v>
          </cell>
        </row>
        <row r="28837">
          <cell r="A28837">
            <v>2015</v>
          </cell>
        </row>
        <row r="28838">
          <cell r="A28838">
            <v>2015</v>
          </cell>
        </row>
        <row r="28839">
          <cell r="A28839">
            <v>2015</v>
          </cell>
        </row>
        <row r="28840">
          <cell r="A28840">
            <v>2015</v>
          </cell>
        </row>
        <row r="28841">
          <cell r="A28841">
            <v>2015</v>
          </cell>
        </row>
        <row r="28842">
          <cell r="A28842">
            <v>2015</v>
          </cell>
        </row>
        <row r="28843">
          <cell r="A28843">
            <v>2015</v>
          </cell>
        </row>
        <row r="28844">
          <cell r="A28844">
            <v>2015</v>
          </cell>
        </row>
        <row r="28845">
          <cell r="A28845">
            <v>2015</v>
          </cell>
        </row>
        <row r="28846">
          <cell r="A28846">
            <v>2015</v>
          </cell>
        </row>
        <row r="28847">
          <cell r="A28847">
            <v>2015</v>
          </cell>
        </row>
        <row r="28848">
          <cell r="A28848">
            <v>2015</v>
          </cell>
        </row>
        <row r="28849">
          <cell r="A28849">
            <v>2015</v>
          </cell>
        </row>
        <row r="28850">
          <cell r="A28850">
            <v>2015</v>
          </cell>
        </row>
        <row r="28851">
          <cell r="A28851">
            <v>2015</v>
          </cell>
        </row>
        <row r="28852">
          <cell r="A28852">
            <v>2015</v>
          </cell>
        </row>
        <row r="28853">
          <cell r="A28853">
            <v>2015</v>
          </cell>
        </row>
        <row r="28854">
          <cell r="A28854">
            <v>2015</v>
          </cell>
        </row>
        <row r="28855">
          <cell r="A28855">
            <v>2015</v>
          </cell>
        </row>
        <row r="28856">
          <cell r="A28856">
            <v>2015</v>
          </cell>
        </row>
        <row r="28857">
          <cell r="A28857">
            <v>2015</v>
          </cell>
        </row>
        <row r="28858">
          <cell r="A28858">
            <v>2015</v>
          </cell>
        </row>
        <row r="28859">
          <cell r="A28859">
            <v>2015</v>
          </cell>
        </row>
        <row r="28860">
          <cell r="A28860">
            <v>2015</v>
          </cell>
        </row>
        <row r="28861">
          <cell r="A28861">
            <v>2015</v>
          </cell>
        </row>
        <row r="28862">
          <cell r="A28862">
            <v>2015</v>
          </cell>
        </row>
        <row r="28863">
          <cell r="A28863">
            <v>2015</v>
          </cell>
        </row>
        <row r="28864">
          <cell r="A28864">
            <v>2015</v>
          </cell>
        </row>
        <row r="28865">
          <cell r="A28865">
            <v>2015</v>
          </cell>
        </row>
        <row r="28866">
          <cell r="A28866">
            <v>2015</v>
          </cell>
        </row>
        <row r="28867">
          <cell r="A28867">
            <v>2015</v>
          </cell>
        </row>
        <row r="28868">
          <cell r="A28868">
            <v>2015</v>
          </cell>
        </row>
        <row r="28869">
          <cell r="A28869">
            <v>2015</v>
          </cell>
        </row>
        <row r="28870">
          <cell r="A28870">
            <v>2015</v>
          </cell>
        </row>
        <row r="28871">
          <cell r="A28871">
            <v>2015</v>
          </cell>
        </row>
        <row r="28872">
          <cell r="A28872">
            <v>2015</v>
          </cell>
        </row>
        <row r="28873">
          <cell r="A28873">
            <v>2015</v>
          </cell>
        </row>
        <row r="28874">
          <cell r="A28874">
            <v>2015</v>
          </cell>
        </row>
        <row r="28875">
          <cell r="A28875">
            <v>2015</v>
          </cell>
        </row>
        <row r="28876">
          <cell r="A28876">
            <v>2015</v>
          </cell>
        </row>
        <row r="28877">
          <cell r="A28877">
            <v>2015</v>
          </cell>
        </row>
        <row r="28878">
          <cell r="A28878">
            <v>2015</v>
          </cell>
        </row>
        <row r="28879">
          <cell r="A28879">
            <v>2015</v>
          </cell>
        </row>
        <row r="28880">
          <cell r="A28880">
            <v>2015</v>
          </cell>
        </row>
        <row r="28881">
          <cell r="A28881">
            <v>2015</v>
          </cell>
        </row>
        <row r="28882">
          <cell r="A28882">
            <v>2015</v>
          </cell>
        </row>
        <row r="28883">
          <cell r="A28883">
            <v>2015</v>
          </cell>
        </row>
        <row r="28884">
          <cell r="A28884">
            <v>2015</v>
          </cell>
        </row>
        <row r="28885">
          <cell r="A28885">
            <v>2015</v>
          </cell>
        </row>
        <row r="28886">
          <cell r="A28886">
            <v>2015</v>
          </cell>
        </row>
        <row r="28887">
          <cell r="A28887">
            <v>2015</v>
          </cell>
        </row>
        <row r="28888">
          <cell r="A28888">
            <v>2015</v>
          </cell>
        </row>
        <row r="28889">
          <cell r="A28889">
            <v>2015</v>
          </cell>
        </row>
        <row r="28890">
          <cell r="A28890">
            <v>2015</v>
          </cell>
        </row>
        <row r="28891">
          <cell r="A28891">
            <v>2015</v>
          </cell>
        </row>
        <row r="28892">
          <cell r="A28892">
            <v>2015</v>
          </cell>
        </row>
        <row r="28893">
          <cell r="A28893">
            <v>2015</v>
          </cell>
        </row>
        <row r="28894">
          <cell r="A28894">
            <v>2015</v>
          </cell>
        </row>
        <row r="28895">
          <cell r="A28895">
            <v>2015</v>
          </cell>
        </row>
        <row r="28896">
          <cell r="A28896">
            <v>2015</v>
          </cell>
        </row>
        <row r="28897">
          <cell r="A28897">
            <v>2015</v>
          </cell>
        </row>
        <row r="28898">
          <cell r="A28898">
            <v>2015</v>
          </cell>
        </row>
        <row r="28899">
          <cell r="A28899">
            <v>2015</v>
          </cell>
        </row>
        <row r="28900">
          <cell r="A28900">
            <v>2015</v>
          </cell>
        </row>
        <row r="28901">
          <cell r="A28901">
            <v>2015</v>
          </cell>
        </row>
        <row r="28902">
          <cell r="A28902">
            <v>2015</v>
          </cell>
        </row>
        <row r="28903">
          <cell r="A28903">
            <v>2015</v>
          </cell>
        </row>
        <row r="28904">
          <cell r="A28904">
            <v>2015</v>
          </cell>
        </row>
        <row r="28905">
          <cell r="A28905">
            <v>2015</v>
          </cell>
        </row>
        <row r="28906">
          <cell r="A28906">
            <v>2015</v>
          </cell>
        </row>
        <row r="28907">
          <cell r="A28907">
            <v>2015</v>
          </cell>
        </row>
        <row r="28908">
          <cell r="A28908">
            <v>2015</v>
          </cell>
        </row>
        <row r="28909">
          <cell r="A28909">
            <v>2015</v>
          </cell>
        </row>
        <row r="28910">
          <cell r="A28910">
            <v>2015</v>
          </cell>
        </row>
        <row r="28911">
          <cell r="A28911">
            <v>2015</v>
          </cell>
        </row>
        <row r="28912">
          <cell r="A28912">
            <v>2015</v>
          </cell>
        </row>
        <row r="28913">
          <cell r="A28913">
            <v>2015</v>
          </cell>
        </row>
        <row r="28914">
          <cell r="A28914">
            <v>2015</v>
          </cell>
        </row>
        <row r="28915">
          <cell r="A28915">
            <v>2015</v>
          </cell>
        </row>
        <row r="28916">
          <cell r="A28916">
            <v>2015</v>
          </cell>
        </row>
        <row r="28917">
          <cell r="A28917">
            <v>2015</v>
          </cell>
        </row>
        <row r="28918">
          <cell r="A28918">
            <v>2015</v>
          </cell>
        </row>
        <row r="28919">
          <cell r="A28919">
            <v>2015</v>
          </cell>
        </row>
        <row r="28920">
          <cell r="A28920">
            <v>2015</v>
          </cell>
        </row>
        <row r="28921">
          <cell r="A28921">
            <v>2015</v>
          </cell>
        </row>
        <row r="28922">
          <cell r="A28922">
            <v>2015</v>
          </cell>
        </row>
        <row r="28923">
          <cell r="A28923">
            <v>2015</v>
          </cell>
        </row>
        <row r="28924">
          <cell r="A28924">
            <v>2015</v>
          </cell>
        </row>
        <row r="28925">
          <cell r="A28925">
            <v>2015</v>
          </cell>
        </row>
        <row r="28926">
          <cell r="A28926">
            <v>2015</v>
          </cell>
        </row>
        <row r="28927">
          <cell r="A28927">
            <v>2015</v>
          </cell>
        </row>
        <row r="28928">
          <cell r="A28928">
            <v>2015</v>
          </cell>
        </row>
        <row r="28929">
          <cell r="A28929">
            <v>2015</v>
          </cell>
        </row>
        <row r="28930">
          <cell r="A28930">
            <v>2015</v>
          </cell>
        </row>
        <row r="28931">
          <cell r="A28931">
            <v>2015</v>
          </cell>
        </row>
        <row r="28932">
          <cell r="A28932">
            <v>2015</v>
          </cell>
        </row>
        <row r="28933">
          <cell r="A28933">
            <v>2015</v>
          </cell>
        </row>
        <row r="28934">
          <cell r="A28934">
            <v>2015</v>
          </cell>
        </row>
        <row r="28935">
          <cell r="A28935">
            <v>2015</v>
          </cell>
        </row>
        <row r="28936">
          <cell r="A28936">
            <v>2015</v>
          </cell>
        </row>
        <row r="28937">
          <cell r="A28937">
            <v>2015</v>
          </cell>
        </row>
        <row r="28938">
          <cell r="A28938">
            <v>2015</v>
          </cell>
        </row>
        <row r="28939">
          <cell r="A28939">
            <v>2015</v>
          </cell>
        </row>
        <row r="28940">
          <cell r="A28940">
            <v>2015</v>
          </cell>
        </row>
        <row r="28941">
          <cell r="A28941">
            <v>2015</v>
          </cell>
        </row>
        <row r="28942">
          <cell r="A28942">
            <v>2015</v>
          </cell>
        </row>
        <row r="28943">
          <cell r="A28943">
            <v>2015</v>
          </cell>
        </row>
        <row r="28944">
          <cell r="A28944">
            <v>2015</v>
          </cell>
        </row>
        <row r="28945">
          <cell r="A28945">
            <v>2015</v>
          </cell>
        </row>
        <row r="28946">
          <cell r="A28946">
            <v>2015</v>
          </cell>
        </row>
        <row r="28947">
          <cell r="A28947">
            <v>2015</v>
          </cell>
        </row>
        <row r="28948">
          <cell r="A28948">
            <v>2015</v>
          </cell>
        </row>
        <row r="28949">
          <cell r="A28949">
            <v>2015</v>
          </cell>
        </row>
        <row r="28950">
          <cell r="A28950">
            <v>2015</v>
          </cell>
        </row>
        <row r="28951">
          <cell r="A28951">
            <v>2015</v>
          </cell>
        </row>
        <row r="28952">
          <cell r="A28952">
            <v>2015</v>
          </cell>
        </row>
        <row r="28953">
          <cell r="A28953">
            <v>2015</v>
          </cell>
        </row>
        <row r="28954">
          <cell r="A28954">
            <v>2015</v>
          </cell>
        </row>
        <row r="28955">
          <cell r="A28955">
            <v>2015</v>
          </cell>
        </row>
        <row r="28956">
          <cell r="A28956">
            <v>2015</v>
          </cell>
        </row>
        <row r="28957">
          <cell r="A28957">
            <v>2015</v>
          </cell>
        </row>
        <row r="28958">
          <cell r="A28958">
            <v>2015</v>
          </cell>
        </row>
        <row r="28959">
          <cell r="A28959">
            <v>2015</v>
          </cell>
        </row>
        <row r="28960">
          <cell r="A28960">
            <v>2015</v>
          </cell>
        </row>
        <row r="28961">
          <cell r="A28961">
            <v>2015</v>
          </cell>
        </row>
        <row r="28962">
          <cell r="A28962">
            <v>2015</v>
          </cell>
        </row>
        <row r="28963">
          <cell r="A28963">
            <v>2015</v>
          </cell>
        </row>
        <row r="28964">
          <cell r="A28964">
            <v>2015</v>
          </cell>
        </row>
        <row r="28965">
          <cell r="A28965">
            <v>2015</v>
          </cell>
        </row>
        <row r="28966">
          <cell r="A28966">
            <v>2015</v>
          </cell>
        </row>
        <row r="28967">
          <cell r="A28967">
            <v>2015</v>
          </cell>
        </row>
        <row r="28968">
          <cell r="A28968">
            <v>2015</v>
          </cell>
        </row>
        <row r="28969">
          <cell r="A28969">
            <v>2015</v>
          </cell>
        </row>
        <row r="28970">
          <cell r="A28970">
            <v>2015</v>
          </cell>
        </row>
        <row r="28971">
          <cell r="A28971">
            <v>2015</v>
          </cell>
        </row>
        <row r="28972">
          <cell r="A28972">
            <v>2015</v>
          </cell>
        </row>
        <row r="28973">
          <cell r="A28973">
            <v>2015</v>
          </cell>
        </row>
        <row r="28974">
          <cell r="A28974">
            <v>2015</v>
          </cell>
        </row>
        <row r="28975">
          <cell r="A28975">
            <v>2015</v>
          </cell>
        </row>
        <row r="28976">
          <cell r="A28976">
            <v>2015</v>
          </cell>
        </row>
        <row r="28977">
          <cell r="A28977">
            <v>2015</v>
          </cell>
        </row>
        <row r="28978">
          <cell r="A28978">
            <v>2015</v>
          </cell>
        </row>
        <row r="28979">
          <cell r="A28979">
            <v>2015</v>
          </cell>
        </row>
        <row r="28980">
          <cell r="A28980">
            <v>2015</v>
          </cell>
        </row>
        <row r="28981">
          <cell r="A28981">
            <v>2015</v>
          </cell>
        </row>
        <row r="28982">
          <cell r="A28982">
            <v>2015</v>
          </cell>
        </row>
        <row r="28983">
          <cell r="A28983">
            <v>2015</v>
          </cell>
        </row>
        <row r="28984">
          <cell r="A28984">
            <v>2015</v>
          </cell>
        </row>
        <row r="28985">
          <cell r="A28985">
            <v>2015</v>
          </cell>
        </row>
        <row r="28986">
          <cell r="A28986">
            <v>2015</v>
          </cell>
        </row>
        <row r="28987">
          <cell r="A28987">
            <v>2015</v>
          </cell>
        </row>
        <row r="28988">
          <cell r="A28988">
            <v>2015</v>
          </cell>
        </row>
        <row r="28989">
          <cell r="A28989">
            <v>2015</v>
          </cell>
        </row>
        <row r="28990">
          <cell r="A28990">
            <v>2015</v>
          </cell>
        </row>
        <row r="28991">
          <cell r="A28991">
            <v>2015</v>
          </cell>
        </row>
        <row r="28992">
          <cell r="A28992">
            <v>2015</v>
          </cell>
        </row>
        <row r="28993">
          <cell r="A28993">
            <v>2015</v>
          </cell>
        </row>
        <row r="28994">
          <cell r="A28994">
            <v>2015</v>
          </cell>
        </row>
        <row r="28995">
          <cell r="A28995">
            <v>2015</v>
          </cell>
        </row>
        <row r="28996">
          <cell r="A28996">
            <v>2015</v>
          </cell>
        </row>
        <row r="28997">
          <cell r="A28997">
            <v>2015</v>
          </cell>
        </row>
        <row r="28998">
          <cell r="A28998">
            <v>2015</v>
          </cell>
        </row>
        <row r="28999">
          <cell r="A28999">
            <v>2015</v>
          </cell>
        </row>
        <row r="29000">
          <cell r="A29000">
            <v>2015</v>
          </cell>
        </row>
        <row r="29001">
          <cell r="A29001">
            <v>2015</v>
          </cell>
        </row>
        <row r="29002">
          <cell r="A29002">
            <v>2015</v>
          </cell>
        </row>
        <row r="29003">
          <cell r="A29003">
            <v>2015</v>
          </cell>
        </row>
        <row r="29004">
          <cell r="A29004">
            <v>2015</v>
          </cell>
        </row>
        <row r="29005">
          <cell r="A29005">
            <v>2015</v>
          </cell>
        </row>
        <row r="29006">
          <cell r="A29006">
            <v>2015</v>
          </cell>
        </row>
        <row r="29007">
          <cell r="A29007">
            <v>2015</v>
          </cell>
        </row>
        <row r="29008">
          <cell r="A29008">
            <v>2015</v>
          </cell>
        </row>
        <row r="29009">
          <cell r="A29009">
            <v>2015</v>
          </cell>
        </row>
        <row r="29010">
          <cell r="A29010">
            <v>2015</v>
          </cell>
        </row>
        <row r="29011">
          <cell r="A29011">
            <v>2015</v>
          </cell>
        </row>
        <row r="29012">
          <cell r="A29012">
            <v>2015</v>
          </cell>
        </row>
        <row r="29013">
          <cell r="A29013">
            <v>2015</v>
          </cell>
        </row>
        <row r="29014">
          <cell r="A29014">
            <v>2015</v>
          </cell>
        </row>
        <row r="29015">
          <cell r="A29015">
            <v>2015</v>
          </cell>
        </row>
        <row r="29016">
          <cell r="A29016">
            <v>2015</v>
          </cell>
        </row>
        <row r="29017">
          <cell r="A29017">
            <v>2015</v>
          </cell>
        </row>
        <row r="29018">
          <cell r="A29018">
            <v>2015</v>
          </cell>
        </row>
        <row r="29019">
          <cell r="A29019">
            <v>2015</v>
          </cell>
        </row>
        <row r="29020">
          <cell r="A29020">
            <v>2015</v>
          </cell>
        </row>
        <row r="29021">
          <cell r="A29021">
            <v>2015</v>
          </cell>
        </row>
        <row r="29022">
          <cell r="A29022">
            <v>2015</v>
          </cell>
        </row>
        <row r="29023">
          <cell r="A29023">
            <v>2015</v>
          </cell>
        </row>
        <row r="29024">
          <cell r="A29024">
            <v>2015</v>
          </cell>
        </row>
        <row r="29025">
          <cell r="A29025">
            <v>2015</v>
          </cell>
        </row>
        <row r="29026">
          <cell r="A29026">
            <v>2015</v>
          </cell>
        </row>
        <row r="29027">
          <cell r="A29027">
            <v>2015</v>
          </cell>
        </row>
        <row r="29028">
          <cell r="A29028">
            <v>2015</v>
          </cell>
        </row>
        <row r="29029">
          <cell r="A29029">
            <v>2015</v>
          </cell>
        </row>
        <row r="29030">
          <cell r="A29030">
            <v>2015</v>
          </cell>
        </row>
        <row r="29031">
          <cell r="A29031">
            <v>2015</v>
          </cell>
        </row>
        <row r="29032">
          <cell r="A29032">
            <v>2015</v>
          </cell>
        </row>
        <row r="29033">
          <cell r="A29033">
            <v>2015</v>
          </cell>
        </row>
        <row r="29034">
          <cell r="A29034">
            <v>2015</v>
          </cell>
        </row>
        <row r="29035">
          <cell r="A29035">
            <v>2015</v>
          </cell>
        </row>
        <row r="29036">
          <cell r="A29036">
            <v>2015</v>
          </cell>
        </row>
        <row r="29037">
          <cell r="A29037">
            <v>2015</v>
          </cell>
        </row>
        <row r="29038">
          <cell r="A29038">
            <v>2015</v>
          </cell>
        </row>
        <row r="29039">
          <cell r="A29039">
            <v>2015</v>
          </cell>
        </row>
        <row r="29040">
          <cell r="A29040">
            <v>2015</v>
          </cell>
        </row>
        <row r="29041">
          <cell r="A29041">
            <v>2015</v>
          </cell>
        </row>
        <row r="29042">
          <cell r="A29042">
            <v>2015</v>
          </cell>
        </row>
        <row r="29043">
          <cell r="A29043">
            <v>2015</v>
          </cell>
        </row>
        <row r="29044">
          <cell r="A29044">
            <v>2015</v>
          </cell>
        </row>
        <row r="29045">
          <cell r="A29045">
            <v>2015</v>
          </cell>
        </row>
        <row r="29046">
          <cell r="A29046">
            <v>2015</v>
          </cell>
        </row>
        <row r="29047">
          <cell r="A29047">
            <v>2015</v>
          </cell>
        </row>
        <row r="29048">
          <cell r="A29048">
            <v>2015</v>
          </cell>
        </row>
        <row r="29049">
          <cell r="A29049">
            <v>2015</v>
          </cell>
        </row>
        <row r="29050">
          <cell r="A29050">
            <v>2015</v>
          </cell>
        </row>
        <row r="29051">
          <cell r="A29051">
            <v>2015</v>
          </cell>
        </row>
        <row r="29052">
          <cell r="A29052">
            <v>2015</v>
          </cell>
        </row>
        <row r="29053">
          <cell r="A29053">
            <v>2015</v>
          </cell>
        </row>
        <row r="29054">
          <cell r="A29054">
            <v>2015</v>
          </cell>
        </row>
        <row r="29055">
          <cell r="A29055">
            <v>2015</v>
          </cell>
        </row>
        <row r="29056">
          <cell r="A29056">
            <v>2015</v>
          </cell>
        </row>
        <row r="29057">
          <cell r="A29057">
            <v>2015</v>
          </cell>
        </row>
        <row r="29058">
          <cell r="A29058">
            <v>2015</v>
          </cell>
        </row>
        <row r="29059">
          <cell r="A29059">
            <v>2015</v>
          </cell>
        </row>
        <row r="29060">
          <cell r="A29060">
            <v>2015</v>
          </cell>
        </row>
        <row r="29061">
          <cell r="A29061">
            <v>2015</v>
          </cell>
        </row>
        <row r="29062">
          <cell r="A29062">
            <v>2015</v>
          </cell>
        </row>
        <row r="29063">
          <cell r="A29063">
            <v>2015</v>
          </cell>
        </row>
        <row r="29064">
          <cell r="A29064">
            <v>2015</v>
          </cell>
        </row>
        <row r="29065">
          <cell r="A29065">
            <v>2015</v>
          </cell>
        </row>
        <row r="29066">
          <cell r="A29066">
            <v>2015</v>
          </cell>
        </row>
        <row r="29067">
          <cell r="A29067">
            <v>2015</v>
          </cell>
        </row>
        <row r="29068">
          <cell r="A29068">
            <v>2015</v>
          </cell>
        </row>
        <row r="29069">
          <cell r="A29069">
            <v>2015</v>
          </cell>
        </row>
        <row r="29070">
          <cell r="A29070">
            <v>2015</v>
          </cell>
        </row>
        <row r="29071">
          <cell r="A29071">
            <v>2015</v>
          </cell>
        </row>
        <row r="29072">
          <cell r="A29072">
            <v>2015</v>
          </cell>
        </row>
        <row r="29073">
          <cell r="A29073">
            <v>2015</v>
          </cell>
        </row>
        <row r="29074">
          <cell r="A29074">
            <v>2015</v>
          </cell>
        </row>
        <row r="29075">
          <cell r="A29075">
            <v>2015</v>
          </cell>
        </row>
        <row r="29076">
          <cell r="A29076">
            <v>2015</v>
          </cell>
        </row>
        <row r="29077">
          <cell r="A29077">
            <v>2015</v>
          </cell>
        </row>
        <row r="29078">
          <cell r="A29078">
            <v>2015</v>
          </cell>
        </row>
        <row r="29079">
          <cell r="A29079">
            <v>2015</v>
          </cell>
        </row>
        <row r="29080">
          <cell r="A29080">
            <v>2015</v>
          </cell>
        </row>
        <row r="29081">
          <cell r="A29081">
            <v>2015</v>
          </cell>
        </row>
        <row r="29082">
          <cell r="A29082">
            <v>2015</v>
          </cell>
        </row>
        <row r="29083">
          <cell r="A29083">
            <v>2015</v>
          </cell>
        </row>
        <row r="29084">
          <cell r="A29084">
            <v>2015</v>
          </cell>
        </row>
        <row r="29085">
          <cell r="A29085">
            <v>2015</v>
          </cell>
        </row>
        <row r="29086">
          <cell r="A29086">
            <v>2015</v>
          </cell>
        </row>
        <row r="29087">
          <cell r="A29087">
            <v>2015</v>
          </cell>
        </row>
        <row r="29088">
          <cell r="A29088">
            <v>2015</v>
          </cell>
        </row>
        <row r="29089">
          <cell r="A29089">
            <v>2015</v>
          </cell>
        </row>
        <row r="29090">
          <cell r="A29090">
            <v>2015</v>
          </cell>
        </row>
        <row r="29091">
          <cell r="A29091">
            <v>2015</v>
          </cell>
        </row>
        <row r="29092">
          <cell r="A29092">
            <v>2015</v>
          </cell>
        </row>
        <row r="29093">
          <cell r="A29093">
            <v>2015</v>
          </cell>
        </row>
        <row r="29094">
          <cell r="A29094">
            <v>2015</v>
          </cell>
        </row>
        <row r="29095">
          <cell r="A29095">
            <v>2015</v>
          </cell>
        </row>
        <row r="29096">
          <cell r="A29096">
            <v>2015</v>
          </cell>
        </row>
        <row r="29097">
          <cell r="A29097">
            <v>2015</v>
          </cell>
        </row>
        <row r="29098">
          <cell r="A29098">
            <v>2015</v>
          </cell>
        </row>
        <row r="29099">
          <cell r="A29099">
            <v>2015</v>
          </cell>
        </row>
        <row r="29100">
          <cell r="A29100">
            <v>2015</v>
          </cell>
        </row>
        <row r="29101">
          <cell r="A29101">
            <v>2015</v>
          </cell>
        </row>
        <row r="29102">
          <cell r="A29102">
            <v>2015</v>
          </cell>
        </row>
        <row r="29103">
          <cell r="A29103">
            <v>2015</v>
          </cell>
        </row>
        <row r="29104">
          <cell r="A29104">
            <v>2015</v>
          </cell>
        </row>
        <row r="29105">
          <cell r="A29105">
            <v>2015</v>
          </cell>
        </row>
        <row r="29106">
          <cell r="A29106">
            <v>2015</v>
          </cell>
        </row>
        <row r="29107">
          <cell r="A29107">
            <v>2015</v>
          </cell>
        </row>
        <row r="29108">
          <cell r="A29108">
            <v>2015</v>
          </cell>
        </row>
        <row r="29109">
          <cell r="A29109">
            <v>2015</v>
          </cell>
        </row>
        <row r="29110">
          <cell r="A29110">
            <v>2015</v>
          </cell>
        </row>
        <row r="29111">
          <cell r="A29111">
            <v>2015</v>
          </cell>
        </row>
        <row r="29112">
          <cell r="A29112">
            <v>2015</v>
          </cell>
        </row>
        <row r="29113">
          <cell r="A29113">
            <v>2015</v>
          </cell>
        </row>
        <row r="29114">
          <cell r="A29114">
            <v>2015</v>
          </cell>
        </row>
        <row r="29115">
          <cell r="A29115">
            <v>2015</v>
          </cell>
        </row>
        <row r="29116">
          <cell r="A29116">
            <v>2015</v>
          </cell>
        </row>
        <row r="29117">
          <cell r="A29117">
            <v>2015</v>
          </cell>
        </row>
        <row r="29118">
          <cell r="A29118">
            <v>2015</v>
          </cell>
        </row>
        <row r="29119">
          <cell r="A29119">
            <v>2015</v>
          </cell>
        </row>
        <row r="29120">
          <cell r="A29120">
            <v>2015</v>
          </cell>
        </row>
        <row r="29121">
          <cell r="A29121">
            <v>2015</v>
          </cell>
        </row>
        <row r="29122">
          <cell r="A29122">
            <v>2015</v>
          </cell>
        </row>
        <row r="29123">
          <cell r="A29123">
            <v>2015</v>
          </cell>
        </row>
        <row r="29124">
          <cell r="A29124">
            <v>2015</v>
          </cell>
        </row>
        <row r="29125">
          <cell r="A29125">
            <v>2015</v>
          </cell>
        </row>
        <row r="29126">
          <cell r="A29126">
            <v>2015</v>
          </cell>
        </row>
        <row r="29127">
          <cell r="A29127">
            <v>2015</v>
          </cell>
        </row>
        <row r="29128">
          <cell r="A29128">
            <v>2015</v>
          </cell>
        </row>
        <row r="29129">
          <cell r="A29129">
            <v>2015</v>
          </cell>
        </row>
        <row r="29130">
          <cell r="A29130">
            <v>2015</v>
          </cell>
        </row>
        <row r="29131">
          <cell r="A29131">
            <v>2015</v>
          </cell>
        </row>
        <row r="29132">
          <cell r="A29132">
            <v>2015</v>
          </cell>
        </row>
        <row r="29133">
          <cell r="A29133">
            <v>2015</v>
          </cell>
        </row>
        <row r="29134">
          <cell r="A29134">
            <v>2015</v>
          </cell>
        </row>
        <row r="29135">
          <cell r="A29135">
            <v>2015</v>
          </cell>
        </row>
        <row r="29136">
          <cell r="A29136">
            <v>2015</v>
          </cell>
        </row>
        <row r="29137">
          <cell r="A29137">
            <v>2015</v>
          </cell>
        </row>
        <row r="29138">
          <cell r="A29138">
            <v>2015</v>
          </cell>
        </row>
        <row r="29139">
          <cell r="A29139">
            <v>2015</v>
          </cell>
        </row>
        <row r="29140">
          <cell r="A29140">
            <v>2015</v>
          </cell>
        </row>
        <row r="29141">
          <cell r="A29141">
            <v>2015</v>
          </cell>
        </row>
        <row r="29142">
          <cell r="A29142">
            <v>2015</v>
          </cell>
        </row>
        <row r="29143">
          <cell r="A29143">
            <v>2015</v>
          </cell>
        </row>
        <row r="29144">
          <cell r="A29144">
            <v>2015</v>
          </cell>
        </row>
        <row r="29145">
          <cell r="A29145">
            <v>2015</v>
          </cell>
        </row>
        <row r="29146">
          <cell r="A29146">
            <v>2015</v>
          </cell>
        </row>
        <row r="29147">
          <cell r="A29147">
            <v>2015</v>
          </cell>
        </row>
        <row r="29148">
          <cell r="A29148">
            <v>2015</v>
          </cell>
        </row>
        <row r="29149">
          <cell r="A29149">
            <v>2015</v>
          </cell>
        </row>
        <row r="29150">
          <cell r="A29150">
            <v>2015</v>
          </cell>
        </row>
        <row r="29151">
          <cell r="A29151">
            <v>2015</v>
          </cell>
        </row>
        <row r="29152">
          <cell r="A29152">
            <v>2015</v>
          </cell>
        </row>
        <row r="29153">
          <cell r="A29153">
            <v>2015</v>
          </cell>
        </row>
        <row r="29154">
          <cell r="A29154">
            <v>2015</v>
          </cell>
        </row>
        <row r="29155">
          <cell r="A29155">
            <v>2015</v>
          </cell>
        </row>
        <row r="29156">
          <cell r="A29156">
            <v>2015</v>
          </cell>
        </row>
        <row r="29157">
          <cell r="A29157">
            <v>2015</v>
          </cell>
        </row>
        <row r="29158">
          <cell r="A29158">
            <v>2015</v>
          </cell>
        </row>
        <row r="29159">
          <cell r="A29159">
            <v>2015</v>
          </cell>
        </row>
        <row r="29160">
          <cell r="A29160">
            <v>2015</v>
          </cell>
        </row>
        <row r="29161">
          <cell r="A29161">
            <v>2015</v>
          </cell>
        </row>
        <row r="29162">
          <cell r="A29162">
            <v>2015</v>
          </cell>
        </row>
        <row r="29163">
          <cell r="A29163">
            <v>2015</v>
          </cell>
        </row>
        <row r="29164">
          <cell r="A29164">
            <v>2015</v>
          </cell>
        </row>
        <row r="29165">
          <cell r="A29165">
            <v>2015</v>
          </cell>
        </row>
        <row r="29166">
          <cell r="A29166">
            <v>2015</v>
          </cell>
        </row>
        <row r="29167">
          <cell r="A29167">
            <v>2015</v>
          </cell>
        </row>
        <row r="29168">
          <cell r="A29168">
            <v>2015</v>
          </cell>
        </row>
        <row r="29169">
          <cell r="A29169">
            <v>2015</v>
          </cell>
        </row>
        <row r="29170">
          <cell r="A29170">
            <v>2015</v>
          </cell>
        </row>
        <row r="29171">
          <cell r="A29171">
            <v>2015</v>
          </cell>
        </row>
        <row r="29172">
          <cell r="A29172">
            <v>2015</v>
          </cell>
        </row>
        <row r="29173">
          <cell r="A29173">
            <v>2015</v>
          </cell>
        </row>
        <row r="29174">
          <cell r="A29174">
            <v>2015</v>
          </cell>
        </row>
        <row r="29175">
          <cell r="A29175">
            <v>2015</v>
          </cell>
        </row>
        <row r="29176">
          <cell r="A29176">
            <v>2015</v>
          </cell>
        </row>
        <row r="29177">
          <cell r="A29177">
            <v>2015</v>
          </cell>
        </row>
        <row r="29178">
          <cell r="A29178">
            <v>2015</v>
          </cell>
        </row>
        <row r="29179">
          <cell r="A29179">
            <v>2015</v>
          </cell>
        </row>
        <row r="29180">
          <cell r="A29180">
            <v>2015</v>
          </cell>
        </row>
        <row r="29181">
          <cell r="A29181">
            <v>2015</v>
          </cell>
        </row>
        <row r="29182">
          <cell r="A29182">
            <v>2015</v>
          </cell>
        </row>
        <row r="29183">
          <cell r="A29183">
            <v>2015</v>
          </cell>
        </row>
        <row r="29184">
          <cell r="A29184">
            <v>2015</v>
          </cell>
        </row>
        <row r="29185">
          <cell r="A29185">
            <v>2015</v>
          </cell>
        </row>
        <row r="29186">
          <cell r="A29186">
            <v>2015</v>
          </cell>
        </row>
        <row r="29187">
          <cell r="A29187">
            <v>2015</v>
          </cell>
        </row>
        <row r="29188">
          <cell r="A29188">
            <v>2015</v>
          </cell>
        </row>
        <row r="29189">
          <cell r="A29189">
            <v>2015</v>
          </cell>
        </row>
        <row r="29190">
          <cell r="A29190">
            <v>2015</v>
          </cell>
        </row>
        <row r="29191">
          <cell r="A29191">
            <v>2015</v>
          </cell>
        </row>
        <row r="29192">
          <cell r="A29192">
            <v>2015</v>
          </cell>
        </row>
        <row r="29193">
          <cell r="A29193">
            <v>2015</v>
          </cell>
        </row>
        <row r="29194">
          <cell r="A29194">
            <v>2015</v>
          </cell>
        </row>
        <row r="29195">
          <cell r="A29195">
            <v>2015</v>
          </cell>
        </row>
        <row r="29196">
          <cell r="A29196">
            <v>2015</v>
          </cell>
        </row>
        <row r="29197">
          <cell r="A29197">
            <v>2015</v>
          </cell>
        </row>
        <row r="29198">
          <cell r="A29198">
            <v>2015</v>
          </cell>
        </row>
        <row r="29199">
          <cell r="A29199">
            <v>2015</v>
          </cell>
        </row>
        <row r="29200">
          <cell r="A29200">
            <v>2015</v>
          </cell>
        </row>
        <row r="29201">
          <cell r="A29201">
            <v>2015</v>
          </cell>
        </row>
        <row r="29202">
          <cell r="A29202">
            <v>2015</v>
          </cell>
        </row>
        <row r="29203">
          <cell r="A29203">
            <v>2015</v>
          </cell>
        </row>
        <row r="29204">
          <cell r="A29204">
            <v>2015</v>
          </cell>
        </row>
        <row r="29205">
          <cell r="A29205">
            <v>2015</v>
          </cell>
        </row>
        <row r="29206">
          <cell r="A29206">
            <v>2015</v>
          </cell>
        </row>
        <row r="29207">
          <cell r="A29207">
            <v>2015</v>
          </cell>
        </row>
        <row r="29208">
          <cell r="A29208">
            <v>2015</v>
          </cell>
        </row>
        <row r="29209">
          <cell r="A29209">
            <v>2015</v>
          </cell>
        </row>
        <row r="29210">
          <cell r="A29210">
            <v>2015</v>
          </cell>
        </row>
        <row r="29211">
          <cell r="A29211">
            <v>2015</v>
          </cell>
        </row>
        <row r="29212">
          <cell r="A29212">
            <v>2015</v>
          </cell>
        </row>
        <row r="29213">
          <cell r="A29213">
            <v>2015</v>
          </cell>
        </row>
        <row r="29214">
          <cell r="A29214">
            <v>2015</v>
          </cell>
        </row>
        <row r="29215">
          <cell r="A29215">
            <v>2015</v>
          </cell>
        </row>
        <row r="29216">
          <cell r="A29216">
            <v>2015</v>
          </cell>
        </row>
        <row r="29217">
          <cell r="A29217">
            <v>2015</v>
          </cell>
        </row>
        <row r="29218">
          <cell r="A29218">
            <v>2015</v>
          </cell>
        </row>
        <row r="29219">
          <cell r="A29219">
            <v>2015</v>
          </cell>
        </row>
        <row r="29220">
          <cell r="A29220">
            <v>2015</v>
          </cell>
        </row>
        <row r="29221">
          <cell r="A29221">
            <v>2015</v>
          </cell>
        </row>
        <row r="29222">
          <cell r="A29222">
            <v>2015</v>
          </cell>
        </row>
        <row r="29223">
          <cell r="A29223">
            <v>2015</v>
          </cell>
        </row>
        <row r="29224">
          <cell r="A29224">
            <v>2015</v>
          </cell>
        </row>
        <row r="29225">
          <cell r="A29225">
            <v>2015</v>
          </cell>
        </row>
        <row r="29226">
          <cell r="A29226">
            <v>2015</v>
          </cell>
        </row>
        <row r="29227">
          <cell r="A29227">
            <v>2015</v>
          </cell>
        </row>
        <row r="29228">
          <cell r="A29228">
            <v>2015</v>
          </cell>
        </row>
        <row r="29229">
          <cell r="A29229">
            <v>2015</v>
          </cell>
        </row>
        <row r="29230">
          <cell r="A29230">
            <v>2015</v>
          </cell>
        </row>
        <row r="29231">
          <cell r="A29231">
            <v>2015</v>
          </cell>
        </row>
        <row r="29232">
          <cell r="A29232">
            <v>2015</v>
          </cell>
        </row>
        <row r="29233">
          <cell r="A29233">
            <v>2015</v>
          </cell>
        </row>
        <row r="29234">
          <cell r="A29234">
            <v>2015</v>
          </cell>
        </row>
        <row r="29235">
          <cell r="A29235">
            <v>2015</v>
          </cell>
        </row>
        <row r="29236">
          <cell r="A29236">
            <v>2015</v>
          </cell>
        </row>
        <row r="29237">
          <cell r="A29237">
            <v>2015</v>
          </cell>
        </row>
        <row r="29238">
          <cell r="A29238">
            <v>2015</v>
          </cell>
        </row>
        <row r="29239">
          <cell r="A29239">
            <v>2015</v>
          </cell>
        </row>
        <row r="29240">
          <cell r="A29240">
            <v>2015</v>
          </cell>
        </row>
        <row r="29241">
          <cell r="A29241">
            <v>2015</v>
          </cell>
        </row>
        <row r="29242">
          <cell r="A29242">
            <v>2015</v>
          </cell>
        </row>
        <row r="29243">
          <cell r="A29243">
            <v>2015</v>
          </cell>
        </row>
        <row r="29244">
          <cell r="A29244">
            <v>2015</v>
          </cell>
        </row>
        <row r="29245">
          <cell r="A29245">
            <v>2015</v>
          </cell>
        </row>
        <row r="29246">
          <cell r="A29246">
            <v>2015</v>
          </cell>
        </row>
        <row r="29247">
          <cell r="A29247">
            <v>2015</v>
          </cell>
        </row>
        <row r="29248">
          <cell r="A29248">
            <v>2015</v>
          </cell>
        </row>
        <row r="29249">
          <cell r="A29249">
            <v>2015</v>
          </cell>
        </row>
        <row r="29250">
          <cell r="A29250">
            <v>2015</v>
          </cell>
        </row>
        <row r="29251">
          <cell r="A29251">
            <v>2015</v>
          </cell>
        </row>
        <row r="29252">
          <cell r="A29252">
            <v>2015</v>
          </cell>
        </row>
        <row r="29253">
          <cell r="A29253">
            <v>2015</v>
          </cell>
        </row>
        <row r="29254">
          <cell r="A29254">
            <v>2015</v>
          </cell>
        </row>
        <row r="29255">
          <cell r="A29255">
            <v>2015</v>
          </cell>
        </row>
        <row r="29256">
          <cell r="A29256">
            <v>2015</v>
          </cell>
        </row>
        <row r="29257">
          <cell r="A29257">
            <v>2015</v>
          </cell>
        </row>
        <row r="29258">
          <cell r="A29258">
            <v>2015</v>
          </cell>
        </row>
        <row r="29259">
          <cell r="A29259">
            <v>2015</v>
          </cell>
        </row>
        <row r="29260">
          <cell r="A29260">
            <v>2015</v>
          </cell>
        </row>
        <row r="29261">
          <cell r="A29261">
            <v>2015</v>
          </cell>
        </row>
        <row r="29262">
          <cell r="A29262">
            <v>2015</v>
          </cell>
        </row>
        <row r="29263">
          <cell r="A29263">
            <v>2015</v>
          </cell>
        </row>
        <row r="29264">
          <cell r="A29264">
            <v>2015</v>
          </cell>
        </row>
        <row r="29265">
          <cell r="A29265">
            <v>2015</v>
          </cell>
        </row>
        <row r="29266">
          <cell r="A29266">
            <v>2015</v>
          </cell>
        </row>
        <row r="29267">
          <cell r="A29267">
            <v>2015</v>
          </cell>
        </row>
        <row r="29268">
          <cell r="A29268">
            <v>2015</v>
          </cell>
        </row>
        <row r="29269">
          <cell r="A29269">
            <v>2015</v>
          </cell>
        </row>
        <row r="29270">
          <cell r="A29270">
            <v>2015</v>
          </cell>
        </row>
        <row r="29271">
          <cell r="A29271">
            <v>2015</v>
          </cell>
        </row>
        <row r="29272">
          <cell r="A29272">
            <v>2015</v>
          </cell>
        </row>
        <row r="29273">
          <cell r="A29273">
            <v>2015</v>
          </cell>
        </row>
        <row r="29274">
          <cell r="A29274">
            <v>2015</v>
          </cell>
        </row>
        <row r="29275">
          <cell r="A29275">
            <v>2015</v>
          </cell>
        </row>
        <row r="29276">
          <cell r="A29276">
            <v>2015</v>
          </cell>
        </row>
        <row r="29277">
          <cell r="A29277">
            <v>2015</v>
          </cell>
        </row>
        <row r="29278">
          <cell r="A29278">
            <v>2015</v>
          </cell>
        </row>
        <row r="29279">
          <cell r="A29279">
            <v>2015</v>
          </cell>
        </row>
        <row r="29280">
          <cell r="A29280">
            <v>2015</v>
          </cell>
        </row>
        <row r="29281">
          <cell r="A29281">
            <v>2015</v>
          </cell>
        </row>
        <row r="29282">
          <cell r="A29282">
            <v>2015</v>
          </cell>
        </row>
        <row r="29283">
          <cell r="A29283">
            <v>2015</v>
          </cell>
        </row>
        <row r="29284">
          <cell r="A29284">
            <v>2015</v>
          </cell>
        </row>
        <row r="29285">
          <cell r="A29285">
            <v>2015</v>
          </cell>
        </row>
        <row r="29286">
          <cell r="A29286">
            <v>2015</v>
          </cell>
        </row>
        <row r="29287">
          <cell r="A29287">
            <v>2015</v>
          </cell>
        </row>
        <row r="29288">
          <cell r="A29288">
            <v>2015</v>
          </cell>
        </row>
        <row r="29289">
          <cell r="A29289">
            <v>2015</v>
          </cell>
        </row>
        <row r="29290">
          <cell r="A29290">
            <v>2015</v>
          </cell>
        </row>
        <row r="29291">
          <cell r="A29291">
            <v>2015</v>
          </cell>
        </row>
        <row r="29292">
          <cell r="A29292">
            <v>2015</v>
          </cell>
        </row>
        <row r="29293">
          <cell r="A29293">
            <v>2015</v>
          </cell>
        </row>
        <row r="29294">
          <cell r="A29294">
            <v>2015</v>
          </cell>
        </row>
        <row r="29295">
          <cell r="A29295">
            <v>2015</v>
          </cell>
        </row>
        <row r="29296">
          <cell r="A29296">
            <v>2015</v>
          </cell>
        </row>
        <row r="29297">
          <cell r="A29297">
            <v>2015</v>
          </cell>
        </row>
        <row r="29298">
          <cell r="A29298">
            <v>2015</v>
          </cell>
        </row>
        <row r="29299">
          <cell r="A29299">
            <v>2015</v>
          </cell>
        </row>
        <row r="29300">
          <cell r="A29300">
            <v>2015</v>
          </cell>
        </row>
        <row r="29301">
          <cell r="A29301">
            <v>2015</v>
          </cell>
        </row>
        <row r="29302">
          <cell r="A29302">
            <v>2015</v>
          </cell>
        </row>
        <row r="29303">
          <cell r="A29303">
            <v>2015</v>
          </cell>
        </row>
        <row r="29304">
          <cell r="A29304">
            <v>2015</v>
          </cell>
        </row>
        <row r="29305">
          <cell r="A29305">
            <v>2015</v>
          </cell>
        </row>
        <row r="29306">
          <cell r="A29306">
            <v>2015</v>
          </cell>
        </row>
        <row r="29307">
          <cell r="A29307">
            <v>2015</v>
          </cell>
        </row>
        <row r="29308">
          <cell r="A29308">
            <v>2015</v>
          </cell>
        </row>
        <row r="29309">
          <cell r="A29309">
            <v>2015</v>
          </cell>
        </row>
        <row r="29310">
          <cell r="A29310">
            <v>2015</v>
          </cell>
        </row>
        <row r="29311">
          <cell r="A29311">
            <v>2015</v>
          </cell>
        </row>
        <row r="29312">
          <cell r="A29312">
            <v>2015</v>
          </cell>
        </row>
        <row r="29313">
          <cell r="A29313">
            <v>2015</v>
          </cell>
        </row>
        <row r="29314">
          <cell r="A29314">
            <v>2015</v>
          </cell>
        </row>
        <row r="29315">
          <cell r="A29315">
            <v>2015</v>
          </cell>
        </row>
        <row r="29316">
          <cell r="A29316">
            <v>2015</v>
          </cell>
        </row>
        <row r="29317">
          <cell r="A29317">
            <v>2015</v>
          </cell>
        </row>
        <row r="29318">
          <cell r="A29318">
            <v>2015</v>
          </cell>
        </row>
        <row r="29319">
          <cell r="A29319">
            <v>2015</v>
          </cell>
        </row>
        <row r="29320">
          <cell r="A29320">
            <v>2015</v>
          </cell>
        </row>
        <row r="29321">
          <cell r="A29321">
            <v>2015</v>
          </cell>
        </row>
        <row r="29322">
          <cell r="A29322">
            <v>2015</v>
          </cell>
        </row>
        <row r="29323">
          <cell r="A29323">
            <v>2015</v>
          </cell>
        </row>
        <row r="29324">
          <cell r="A29324">
            <v>2015</v>
          </cell>
        </row>
        <row r="29325">
          <cell r="A29325">
            <v>2015</v>
          </cell>
        </row>
        <row r="29326">
          <cell r="A29326">
            <v>2015</v>
          </cell>
        </row>
        <row r="29327">
          <cell r="A29327">
            <v>2015</v>
          </cell>
        </row>
        <row r="29328">
          <cell r="A29328">
            <v>2015</v>
          </cell>
        </row>
        <row r="29329">
          <cell r="A29329">
            <v>2015</v>
          </cell>
        </row>
        <row r="29330">
          <cell r="A29330">
            <v>2015</v>
          </cell>
        </row>
        <row r="29331">
          <cell r="A29331">
            <v>2015</v>
          </cell>
        </row>
        <row r="29332">
          <cell r="A29332">
            <v>2015</v>
          </cell>
        </row>
        <row r="29333">
          <cell r="A29333">
            <v>2015</v>
          </cell>
        </row>
        <row r="29334">
          <cell r="A29334">
            <v>2015</v>
          </cell>
        </row>
        <row r="29335">
          <cell r="A29335">
            <v>2015</v>
          </cell>
        </row>
        <row r="29336">
          <cell r="A29336">
            <v>2015</v>
          </cell>
        </row>
        <row r="29337">
          <cell r="A29337">
            <v>2015</v>
          </cell>
        </row>
        <row r="29338">
          <cell r="A29338">
            <v>2015</v>
          </cell>
        </row>
        <row r="29339">
          <cell r="A29339">
            <v>2015</v>
          </cell>
        </row>
        <row r="29340">
          <cell r="A29340">
            <v>2015</v>
          </cell>
        </row>
        <row r="29341">
          <cell r="A29341">
            <v>2015</v>
          </cell>
        </row>
        <row r="29342">
          <cell r="A29342">
            <v>2015</v>
          </cell>
        </row>
        <row r="29343">
          <cell r="A29343">
            <v>2015</v>
          </cell>
        </row>
        <row r="29344">
          <cell r="A29344">
            <v>2015</v>
          </cell>
        </row>
        <row r="29345">
          <cell r="A29345">
            <v>2015</v>
          </cell>
        </row>
        <row r="29346">
          <cell r="A29346">
            <v>2015</v>
          </cell>
        </row>
        <row r="29347">
          <cell r="A29347">
            <v>2015</v>
          </cell>
        </row>
        <row r="29348">
          <cell r="A29348">
            <v>2015</v>
          </cell>
        </row>
        <row r="29349">
          <cell r="A29349">
            <v>2015</v>
          </cell>
        </row>
        <row r="29350">
          <cell r="A29350">
            <v>2015</v>
          </cell>
        </row>
        <row r="29351">
          <cell r="A29351">
            <v>2015</v>
          </cell>
        </row>
        <row r="29352">
          <cell r="A29352">
            <v>2015</v>
          </cell>
        </row>
        <row r="29353">
          <cell r="A29353">
            <v>2015</v>
          </cell>
        </row>
        <row r="29354">
          <cell r="A29354">
            <v>2015</v>
          </cell>
        </row>
        <row r="29355">
          <cell r="A29355">
            <v>2015</v>
          </cell>
        </row>
        <row r="29356">
          <cell r="A29356">
            <v>2015</v>
          </cell>
        </row>
        <row r="29357">
          <cell r="A29357">
            <v>2015</v>
          </cell>
        </row>
        <row r="29358">
          <cell r="A29358">
            <v>2015</v>
          </cell>
        </row>
        <row r="29359">
          <cell r="A29359">
            <v>2015</v>
          </cell>
        </row>
        <row r="29360">
          <cell r="A29360">
            <v>2015</v>
          </cell>
        </row>
        <row r="29361">
          <cell r="A29361">
            <v>2015</v>
          </cell>
        </row>
        <row r="29362">
          <cell r="A29362">
            <v>2015</v>
          </cell>
        </row>
        <row r="29363">
          <cell r="A29363">
            <v>2015</v>
          </cell>
        </row>
        <row r="29364">
          <cell r="A29364">
            <v>2015</v>
          </cell>
        </row>
        <row r="29365">
          <cell r="A29365">
            <v>2015</v>
          </cell>
        </row>
        <row r="29366">
          <cell r="A29366">
            <v>2015</v>
          </cell>
        </row>
        <row r="29367">
          <cell r="A29367">
            <v>2015</v>
          </cell>
        </row>
        <row r="29368">
          <cell r="A29368">
            <v>2015</v>
          </cell>
        </row>
        <row r="29369">
          <cell r="A29369">
            <v>2015</v>
          </cell>
        </row>
        <row r="29370">
          <cell r="A29370">
            <v>2015</v>
          </cell>
        </row>
        <row r="29371">
          <cell r="A29371">
            <v>2015</v>
          </cell>
        </row>
        <row r="29372">
          <cell r="A29372">
            <v>2015</v>
          </cell>
        </row>
        <row r="29373">
          <cell r="A29373">
            <v>2015</v>
          </cell>
        </row>
        <row r="29374">
          <cell r="A29374">
            <v>2015</v>
          </cell>
        </row>
        <row r="29375">
          <cell r="A29375">
            <v>2015</v>
          </cell>
        </row>
        <row r="29376">
          <cell r="A29376">
            <v>2015</v>
          </cell>
        </row>
        <row r="29377">
          <cell r="A29377">
            <v>2015</v>
          </cell>
        </row>
        <row r="29378">
          <cell r="A29378">
            <v>2015</v>
          </cell>
        </row>
        <row r="29379">
          <cell r="A29379">
            <v>2015</v>
          </cell>
        </row>
        <row r="29380">
          <cell r="A29380">
            <v>2015</v>
          </cell>
        </row>
        <row r="29381">
          <cell r="A29381">
            <v>2015</v>
          </cell>
        </row>
        <row r="29382">
          <cell r="A29382">
            <v>2015</v>
          </cell>
        </row>
        <row r="29383">
          <cell r="A29383">
            <v>2015</v>
          </cell>
        </row>
        <row r="29384">
          <cell r="A29384">
            <v>2015</v>
          </cell>
        </row>
        <row r="29385">
          <cell r="A29385">
            <v>2015</v>
          </cell>
        </row>
        <row r="29386">
          <cell r="A29386">
            <v>2015</v>
          </cell>
        </row>
        <row r="29387">
          <cell r="A29387">
            <v>2015</v>
          </cell>
        </row>
        <row r="29388">
          <cell r="A29388">
            <v>2015</v>
          </cell>
        </row>
        <row r="29389">
          <cell r="A29389">
            <v>2015</v>
          </cell>
        </row>
        <row r="29390">
          <cell r="A29390">
            <v>2015</v>
          </cell>
        </row>
        <row r="29391">
          <cell r="A29391">
            <v>2015</v>
          </cell>
        </row>
        <row r="29392">
          <cell r="A29392">
            <v>2015</v>
          </cell>
        </row>
        <row r="29393">
          <cell r="A29393">
            <v>2015</v>
          </cell>
        </row>
        <row r="29394">
          <cell r="A29394">
            <v>2015</v>
          </cell>
        </row>
        <row r="29395">
          <cell r="A29395">
            <v>2015</v>
          </cell>
        </row>
        <row r="29396">
          <cell r="A29396">
            <v>2015</v>
          </cell>
        </row>
        <row r="29397">
          <cell r="A29397">
            <v>2015</v>
          </cell>
        </row>
        <row r="29398">
          <cell r="A29398">
            <v>2015</v>
          </cell>
        </row>
        <row r="29399">
          <cell r="A29399">
            <v>2015</v>
          </cell>
        </row>
        <row r="29400">
          <cell r="A29400">
            <v>2015</v>
          </cell>
        </row>
        <row r="29401">
          <cell r="A29401">
            <v>2015</v>
          </cell>
        </row>
        <row r="29402">
          <cell r="A29402">
            <v>2015</v>
          </cell>
        </row>
        <row r="29403">
          <cell r="A29403">
            <v>2015</v>
          </cell>
        </row>
        <row r="29404">
          <cell r="A29404">
            <v>2015</v>
          </cell>
        </row>
        <row r="29405">
          <cell r="A29405">
            <v>2015</v>
          </cell>
        </row>
        <row r="29406">
          <cell r="A29406">
            <v>2015</v>
          </cell>
        </row>
        <row r="29407">
          <cell r="A29407">
            <v>2015</v>
          </cell>
        </row>
        <row r="29408">
          <cell r="A29408">
            <v>2015</v>
          </cell>
        </row>
        <row r="29409">
          <cell r="A29409">
            <v>2015</v>
          </cell>
        </row>
        <row r="29410">
          <cell r="A29410">
            <v>2015</v>
          </cell>
        </row>
        <row r="29411">
          <cell r="A29411">
            <v>2015</v>
          </cell>
        </row>
        <row r="29412">
          <cell r="A29412">
            <v>2015</v>
          </cell>
        </row>
        <row r="29413">
          <cell r="A29413">
            <v>2015</v>
          </cell>
        </row>
        <row r="29414">
          <cell r="A29414">
            <v>2015</v>
          </cell>
        </row>
        <row r="29415">
          <cell r="A29415">
            <v>2015</v>
          </cell>
        </row>
        <row r="29416">
          <cell r="A29416">
            <v>2015</v>
          </cell>
        </row>
        <row r="29417">
          <cell r="A29417">
            <v>2015</v>
          </cell>
        </row>
        <row r="29418">
          <cell r="A29418">
            <v>2015</v>
          </cell>
        </row>
        <row r="29419">
          <cell r="A29419">
            <v>2015</v>
          </cell>
        </row>
        <row r="29420">
          <cell r="A29420">
            <v>2015</v>
          </cell>
        </row>
        <row r="29421">
          <cell r="A29421">
            <v>2015</v>
          </cell>
        </row>
        <row r="29422">
          <cell r="A29422">
            <v>2015</v>
          </cell>
        </row>
        <row r="29423">
          <cell r="A29423">
            <v>2015</v>
          </cell>
        </row>
        <row r="29424">
          <cell r="A29424">
            <v>2015</v>
          </cell>
        </row>
        <row r="29425">
          <cell r="A29425">
            <v>2015</v>
          </cell>
        </row>
        <row r="29426">
          <cell r="A29426">
            <v>2015</v>
          </cell>
        </row>
        <row r="29427">
          <cell r="A29427">
            <v>2015</v>
          </cell>
        </row>
        <row r="29428">
          <cell r="A29428">
            <v>2015</v>
          </cell>
        </row>
        <row r="29429">
          <cell r="A29429">
            <v>2015</v>
          </cell>
        </row>
        <row r="29430">
          <cell r="A29430">
            <v>2015</v>
          </cell>
        </row>
        <row r="29431">
          <cell r="A29431">
            <v>2015</v>
          </cell>
        </row>
        <row r="29432">
          <cell r="A29432">
            <v>2015</v>
          </cell>
        </row>
        <row r="29433">
          <cell r="A29433">
            <v>2015</v>
          </cell>
        </row>
        <row r="29434">
          <cell r="A29434">
            <v>2015</v>
          </cell>
        </row>
        <row r="29435">
          <cell r="A29435">
            <v>2015</v>
          </cell>
        </row>
        <row r="29436">
          <cell r="A29436">
            <v>2015</v>
          </cell>
        </row>
        <row r="29437">
          <cell r="A29437">
            <v>2015</v>
          </cell>
        </row>
        <row r="29438">
          <cell r="A29438">
            <v>2015</v>
          </cell>
        </row>
        <row r="29439">
          <cell r="A29439">
            <v>2015</v>
          </cell>
        </row>
        <row r="29440">
          <cell r="A29440">
            <v>2015</v>
          </cell>
        </row>
        <row r="29441">
          <cell r="A29441">
            <v>2015</v>
          </cell>
        </row>
        <row r="29442">
          <cell r="A29442">
            <v>2015</v>
          </cell>
        </row>
        <row r="29443">
          <cell r="A29443">
            <v>2015</v>
          </cell>
        </row>
        <row r="29444">
          <cell r="A29444">
            <v>2015</v>
          </cell>
        </row>
        <row r="29445">
          <cell r="A29445">
            <v>2015</v>
          </cell>
        </row>
        <row r="29446">
          <cell r="A29446">
            <v>2015</v>
          </cell>
        </row>
        <row r="29447">
          <cell r="A29447">
            <v>2015</v>
          </cell>
        </row>
        <row r="29448">
          <cell r="A29448">
            <v>2015</v>
          </cell>
        </row>
        <row r="29449">
          <cell r="A29449">
            <v>2015</v>
          </cell>
        </row>
        <row r="29450">
          <cell r="A29450">
            <v>2015</v>
          </cell>
        </row>
        <row r="29451">
          <cell r="A29451">
            <v>2015</v>
          </cell>
        </row>
        <row r="29452">
          <cell r="A29452">
            <v>2015</v>
          </cell>
        </row>
        <row r="29453">
          <cell r="A29453">
            <v>2015</v>
          </cell>
        </row>
        <row r="29454">
          <cell r="A29454">
            <v>2015</v>
          </cell>
        </row>
        <row r="29455">
          <cell r="A29455">
            <v>2015</v>
          </cell>
        </row>
        <row r="29456">
          <cell r="A29456">
            <v>2015</v>
          </cell>
        </row>
        <row r="29457">
          <cell r="A29457">
            <v>2015</v>
          </cell>
        </row>
        <row r="29458">
          <cell r="A29458">
            <v>2015</v>
          </cell>
        </row>
        <row r="29459">
          <cell r="A29459">
            <v>2015</v>
          </cell>
        </row>
        <row r="29460">
          <cell r="A29460">
            <v>2015</v>
          </cell>
        </row>
        <row r="29461">
          <cell r="A29461">
            <v>2015</v>
          </cell>
        </row>
        <row r="29462">
          <cell r="A29462">
            <v>2015</v>
          </cell>
        </row>
        <row r="29463">
          <cell r="A29463">
            <v>2015</v>
          </cell>
        </row>
        <row r="29464">
          <cell r="A29464">
            <v>2015</v>
          </cell>
        </row>
        <row r="29465">
          <cell r="A29465">
            <v>2015</v>
          </cell>
        </row>
        <row r="29466">
          <cell r="A29466">
            <v>2015</v>
          </cell>
        </row>
        <row r="29467">
          <cell r="A29467">
            <v>2015</v>
          </cell>
        </row>
        <row r="29468">
          <cell r="A29468">
            <v>2015</v>
          </cell>
        </row>
        <row r="29469">
          <cell r="A29469">
            <v>2015</v>
          </cell>
        </row>
        <row r="29470">
          <cell r="A29470">
            <v>2015</v>
          </cell>
        </row>
        <row r="29471">
          <cell r="A29471">
            <v>2015</v>
          </cell>
        </row>
        <row r="29472">
          <cell r="A29472">
            <v>2015</v>
          </cell>
        </row>
        <row r="29473">
          <cell r="A29473">
            <v>2015</v>
          </cell>
        </row>
        <row r="29474">
          <cell r="A29474">
            <v>2015</v>
          </cell>
        </row>
        <row r="29475">
          <cell r="A29475">
            <v>2015</v>
          </cell>
        </row>
        <row r="29476">
          <cell r="A29476">
            <v>2015</v>
          </cell>
        </row>
        <row r="29477">
          <cell r="A29477">
            <v>2015</v>
          </cell>
        </row>
        <row r="29478">
          <cell r="A29478">
            <v>2015</v>
          </cell>
        </row>
        <row r="29479">
          <cell r="A29479">
            <v>2015</v>
          </cell>
        </row>
        <row r="29480">
          <cell r="A29480">
            <v>2015</v>
          </cell>
        </row>
        <row r="29481">
          <cell r="A29481">
            <v>2015</v>
          </cell>
        </row>
        <row r="29482">
          <cell r="A29482">
            <v>2015</v>
          </cell>
        </row>
        <row r="29483">
          <cell r="A29483">
            <v>2015</v>
          </cell>
        </row>
        <row r="29484">
          <cell r="A29484">
            <v>2015</v>
          </cell>
        </row>
        <row r="29485">
          <cell r="A29485">
            <v>2015</v>
          </cell>
        </row>
        <row r="29486">
          <cell r="A29486">
            <v>2015</v>
          </cell>
        </row>
        <row r="29487">
          <cell r="A29487">
            <v>2015</v>
          </cell>
        </row>
        <row r="29488">
          <cell r="A29488">
            <v>2015</v>
          </cell>
        </row>
        <row r="29489">
          <cell r="A29489">
            <v>2015</v>
          </cell>
        </row>
        <row r="29490">
          <cell r="A29490">
            <v>2015</v>
          </cell>
        </row>
        <row r="29491">
          <cell r="A29491">
            <v>2015</v>
          </cell>
        </row>
        <row r="29492">
          <cell r="A29492">
            <v>2015</v>
          </cell>
        </row>
        <row r="29493">
          <cell r="A29493">
            <v>2015</v>
          </cell>
        </row>
        <row r="29494">
          <cell r="A29494">
            <v>2015</v>
          </cell>
        </row>
        <row r="29495">
          <cell r="A29495">
            <v>2015</v>
          </cell>
        </row>
        <row r="29496">
          <cell r="A29496">
            <v>2015</v>
          </cell>
        </row>
        <row r="29497">
          <cell r="A29497">
            <v>2015</v>
          </cell>
        </row>
        <row r="29498">
          <cell r="A29498">
            <v>2015</v>
          </cell>
        </row>
        <row r="29499">
          <cell r="A29499">
            <v>2015</v>
          </cell>
        </row>
        <row r="29500">
          <cell r="A29500">
            <v>2015</v>
          </cell>
        </row>
        <row r="29501">
          <cell r="A29501">
            <v>2015</v>
          </cell>
        </row>
        <row r="29502">
          <cell r="A29502">
            <v>2015</v>
          </cell>
        </row>
        <row r="29503">
          <cell r="A29503">
            <v>2015</v>
          </cell>
        </row>
        <row r="29504">
          <cell r="A29504">
            <v>2015</v>
          </cell>
        </row>
        <row r="29505">
          <cell r="A29505">
            <v>2015</v>
          </cell>
        </row>
        <row r="29506">
          <cell r="A29506">
            <v>2015</v>
          </cell>
        </row>
        <row r="29507">
          <cell r="A29507">
            <v>2015</v>
          </cell>
        </row>
        <row r="29508">
          <cell r="A29508">
            <v>2015</v>
          </cell>
        </row>
        <row r="29509">
          <cell r="A29509">
            <v>2015</v>
          </cell>
        </row>
        <row r="29510">
          <cell r="A29510">
            <v>2015</v>
          </cell>
        </row>
        <row r="29511">
          <cell r="A29511">
            <v>2015</v>
          </cell>
        </row>
        <row r="29512">
          <cell r="A29512">
            <v>2015</v>
          </cell>
        </row>
        <row r="29513">
          <cell r="A29513">
            <v>2015</v>
          </cell>
        </row>
        <row r="29514">
          <cell r="A29514">
            <v>2015</v>
          </cell>
        </row>
        <row r="29515">
          <cell r="A29515">
            <v>2015</v>
          </cell>
        </row>
        <row r="29516">
          <cell r="A29516">
            <v>2015</v>
          </cell>
        </row>
        <row r="29517">
          <cell r="A29517">
            <v>2015</v>
          </cell>
        </row>
        <row r="29518">
          <cell r="A29518">
            <v>2015</v>
          </cell>
        </row>
        <row r="29519">
          <cell r="A29519">
            <v>2015</v>
          </cell>
        </row>
        <row r="29520">
          <cell r="A29520">
            <v>2015</v>
          </cell>
        </row>
        <row r="29521">
          <cell r="A29521">
            <v>2015</v>
          </cell>
        </row>
        <row r="29522">
          <cell r="A29522">
            <v>2015</v>
          </cell>
        </row>
        <row r="29523">
          <cell r="A29523">
            <v>2015</v>
          </cell>
        </row>
        <row r="29524">
          <cell r="A29524">
            <v>2015</v>
          </cell>
        </row>
        <row r="29525">
          <cell r="A29525">
            <v>2015</v>
          </cell>
        </row>
        <row r="29526">
          <cell r="A29526">
            <v>2015</v>
          </cell>
        </row>
        <row r="29527">
          <cell r="A29527">
            <v>2015</v>
          </cell>
        </row>
        <row r="29528">
          <cell r="A29528">
            <v>2015</v>
          </cell>
        </row>
        <row r="29529">
          <cell r="A29529">
            <v>2015</v>
          </cell>
        </row>
        <row r="29530">
          <cell r="A29530">
            <v>2015</v>
          </cell>
        </row>
        <row r="29531">
          <cell r="A29531">
            <v>2015</v>
          </cell>
        </row>
        <row r="29532">
          <cell r="A29532">
            <v>2015</v>
          </cell>
        </row>
        <row r="29533">
          <cell r="A29533">
            <v>2015</v>
          </cell>
        </row>
        <row r="29534">
          <cell r="A29534">
            <v>2015</v>
          </cell>
        </row>
        <row r="29535">
          <cell r="A29535">
            <v>2015</v>
          </cell>
        </row>
        <row r="29536">
          <cell r="A29536">
            <v>2015</v>
          </cell>
        </row>
        <row r="29537">
          <cell r="A29537">
            <v>2015</v>
          </cell>
        </row>
        <row r="29538">
          <cell r="A29538">
            <v>2015</v>
          </cell>
        </row>
        <row r="29539">
          <cell r="A29539">
            <v>2015</v>
          </cell>
        </row>
        <row r="29540">
          <cell r="A29540">
            <v>2015</v>
          </cell>
        </row>
        <row r="29541">
          <cell r="A29541">
            <v>2015</v>
          </cell>
        </row>
        <row r="29542">
          <cell r="A29542">
            <v>2015</v>
          </cell>
        </row>
        <row r="29543">
          <cell r="A29543">
            <v>2015</v>
          </cell>
        </row>
        <row r="29544">
          <cell r="A29544">
            <v>2015</v>
          </cell>
        </row>
        <row r="29545">
          <cell r="A29545">
            <v>2015</v>
          </cell>
        </row>
        <row r="29546">
          <cell r="A29546">
            <v>2015</v>
          </cell>
        </row>
        <row r="29547">
          <cell r="A29547">
            <v>2015</v>
          </cell>
        </row>
        <row r="29548">
          <cell r="A29548">
            <v>2015</v>
          </cell>
        </row>
        <row r="29549">
          <cell r="A29549">
            <v>2015</v>
          </cell>
        </row>
        <row r="29550">
          <cell r="A29550">
            <v>2015</v>
          </cell>
        </row>
        <row r="29551">
          <cell r="A29551">
            <v>2015</v>
          </cell>
        </row>
        <row r="29552">
          <cell r="A29552">
            <v>2015</v>
          </cell>
        </row>
        <row r="29553">
          <cell r="A29553">
            <v>2015</v>
          </cell>
        </row>
        <row r="29554">
          <cell r="A29554">
            <v>2015</v>
          </cell>
        </row>
        <row r="29555">
          <cell r="A29555">
            <v>2015</v>
          </cell>
        </row>
        <row r="29556">
          <cell r="A29556">
            <v>2015</v>
          </cell>
        </row>
        <row r="29557">
          <cell r="A29557">
            <v>2015</v>
          </cell>
        </row>
        <row r="29558">
          <cell r="A29558">
            <v>2015</v>
          </cell>
        </row>
        <row r="29559">
          <cell r="A29559">
            <v>2015</v>
          </cell>
        </row>
        <row r="29560">
          <cell r="A29560">
            <v>2015</v>
          </cell>
        </row>
        <row r="29561">
          <cell r="A29561">
            <v>2015</v>
          </cell>
        </row>
        <row r="29562">
          <cell r="A29562">
            <v>2015</v>
          </cell>
        </row>
        <row r="29563">
          <cell r="A29563">
            <v>2015</v>
          </cell>
        </row>
        <row r="29564">
          <cell r="A29564">
            <v>2015</v>
          </cell>
        </row>
        <row r="29565">
          <cell r="A29565">
            <v>2015</v>
          </cell>
        </row>
        <row r="29566">
          <cell r="A29566">
            <v>2015</v>
          </cell>
        </row>
        <row r="29567">
          <cell r="A29567">
            <v>2015</v>
          </cell>
        </row>
        <row r="29568">
          <cell r="A29568">
            <v>2015</v>
          </cell>
        </row>
        <row r="29569">
          <cell r="A29569">
            <v>2015</v>
          </cell>
        </row>
        <row r="29570">
          <cell r="A29570">
            <v>2015</v>
          </cell>
        </row>
        <row r="29571">
          <cell r="A29571">
            <v>2015</v>
          </cell>
        </row>
        <row r="29572">
          <cell r="A29572">
            <v>2015</v>
          </cell>
        </row>
        <row r="29573">
          <cell r="A29573">
            <v>2015</v>
          </cell>
        </row>
        <row r="29574">
          <cell r="A29574">
            <v>2015</v>
          </cell>
        </row>
        <row r="29575">
          <cell r="A29575">
            <v>2015</v>
          </cell>
        </row>
        <row r="29576">
          <cell r="A29576">
            <v>2015</v>
          </cell>
        </row>
        <row r="29577">
          <cell r="A29577">
            <v>2015</v>
          </cell>
        </row>
        <row r="29578">
          <cell r="A29578">
            <v>2015</v>
          </cell>
        </row>
        <row r="29579">
          <cell r="A29579">
            <v>2015</v>
          </cell>
        </row>
        <row r="29580">
          <cell r="A29580">
            <v>2015</v>
          </cell>
        </row>
        <row r="29581">
          <cell r="A29581">
            <v>2015</v>
          </cell>
        </row>
        <row r="29582">
          <cell r="A29582">
            <v>2015</v>
          </cell>
        </row>
        <row r="29583">
          <cell r="A29583">
            <v>2015</v>
          </cell>
        </row>
        <row r="29584">
          <cell r="A29584">
            <v>2015</v>
          </cell>
        </row>
        <row r="29585">
          <cell r="A29585">
            <v>2015</v>
          </cell>
        </row>
        <row r="29586">
          <cell r="A29586">
            <v>2015</v>
          </cell>
        </row>
        <row r="29587">
          <cell r="A29587">
            <v>2015</v>
          </cell>
        </row>
        <row r="29588">
          <cell r="A29588">
            <v>2015</v>
          </cell>
        </row>
        <row r="29589">
          <cell r="A29589">
            <v>2015</v>
          </cell>
        </row>
        <row r="29590">
          <cell r="A29590">
            <v>2015</v>
          </cell>
        </row>
        <row r="29591">
          <cell r="A29591">
            <v>2015</v>
          </cell>
        </row>
        <row r="29592">
          <cell r="A29592">
            <v>2015</v>
          </cell>
        </row>
        <row r="29593">
          <cell r="A29593">
            <v>2015</v>
          </cell>
        </row>
        <row r="29594">
          <cell r="A29594">
            <v>2015</v>
          </cell>
        </row>
        <row r="29595">
          <cell r="A29595">
            <v>2015</v>
          </cell>
        </row>
        <row r="29596">
          <cell r="A29596">
            <v>2015</v>
          </cell>
        </row>
        <row r="29597">
          <cell r="A29597">
            <v>2015</v>
          </cell>
        </row>
        <row r="29598">
          <cell r="A29598">
            <v>2015</v>
          </cell>
        </row>
        <row r="29599">
          <cell r="A29599">
            <v>2015</v>
          </cell>
        </row>
        <row r="29600">
          <cell r="A29600">
            <v>2015</v>
          </cell>
        </row>
        <row r="29601">
          <cell r="A29601">
            <v>2015</v>
          </cell>
        </row>
        <row r="29602">
          <cell r="A29602">
            <v>2015</v>
          </cell>
        </row>
        <row r="29603">
          <cell r="A29603">
            <v>2015</v>
          </cell>
        </row>
        <row r="29604">
          <cell r="A29604">
            <v>2015</v>
          </cell>
        </row>
        <row r="29605">
          <cell r="A29605">
            <v>2015</v>
          </cell>
        </row>
        <row r="29606">
          <cell r="A29606">
            <v>2015</v>
          </cell>
        </row>
        <row r="29607">
          <cell r="A29607">
            <v>2015</v>
          </cell>
        </row>
        <row r="29608">
          <cell r="A29608">
            <v>2015</v>
          </cell>
        </row>
        <row r="29609">
          <cell r="A29609">
            <v>2015</v>
          </cell>
        </row>
        <row r="29610">
          <cell r="A29610">
            <v>2015</v>
          </cell>
        </row>
        <row r="29611">
          <cell r="A29611">
            <v>2015</v>
          </cell>
        </row>
        <row r="29612">
          <cell r="A29612">
            <v>2015</v>
          </cell>
        </row>
        <row r="29613">
          <cell r="A29613">
            <v>2015</v>
          </cell>
        </row>
        <row r="29614">
          <cell r="A29614">
            <v>2015</v>
          </cell>
        </row>
        <row r="29615">
          <cell r="A29615">
            <v>2015</v>
          </cell>
        </row>
        <row r="29616">
          <cell r="A29616">
            <v>2015</v>
          </cell>
        </row>
        <row r="29617">
          <cell r="A29617">
            <v>2015</v>
          </cell>
        </row>
        <row r="29618">
          <cell r="A29618">
            <v>2015</v>
          </cell>
        </row>
        <row r="29619">
          <cell r="A29619">
            <v>2015</v>
          </cell>
        </row>
        <row r="29620">
          <cell r="A29620">
            <v>2015</v>
          </cell>
        </row>
        <row r="29621">
          <cell r="A29621">
            <v>2015</v>
          </cell>
        </row>
        <row r="29622">
          <cell r="A29622">
            <v>2015</v>
          </cell>
        </row>
        <row r="29623">
          <cell r="A29623">
            <v>2015</v>
          </cell>
        </row>
        <row r="29624">
          <cell r="A29624">
            <v>2015</v>
          </cell>
        </row>
        <row r="29625">
          <cell r="A29625">
            <v>2015</v>
          </cell>
        </row>
        <row r="29626">
          <cell r="A29626">
            <v>2015</v>
          </cell>
        </row>
        <row r="29627">
          <cell r="A29627">
            <v>2015</v>
          </cell>
        </row>
        <row r="29628">
          <cell r="A29628">
            <v>2015</v>
          </cell>
        </row>
        <row r="29629">
          <cell r="A29629">
            <v>2015</v>
          </cell>
        </row>
        <row r="29630">
          <cell r="A29630">
            <v>2015</v>
          </cell>
        </row>
        <row r="29631">
          <cell r="A29631">
            <v>2015</v>
          </cell>
        </row>
        <row r="29632">
          <cell r="A29632">
            <v>2015</v>
          </cell>
        </row>
        <row r="29633">
          <cell r="A29633">
            <v>2015</v>
          </cell>
        </row>
        <row r="29634">
          <cell r="A29634">
            <v>2015</v>
          </cell>
        </row>
        <row r="29635">
          <cell r="A29635">
            <v>2015</v>
          </cell>
        </row>
        <row r="29636">
          <cell r="A29636">
            <v>2015</v>
          </cell>
        </row>
        <row r="29637">
          <cell r="A29637">
            <v>2015</v>
          </cell>
        </row>
        <row r="29638">
          <cell r="A29638">
            <v>2015</v>
          </cell>
        </row>
        <row r="29639">
          <cell r="A29639">
            <v>2015</v>
          </cell>
        </row>
        <row r="29640">
          <cell r="A29640">
            <v>2015</v>
          </cell>
        </row>
        <row r="29641">
          <cell r="A29641">
            <v>2015</v>
          </cell>
        </row>
        <row r="29642">
          <cell r="A29642">
            <v>2015</v>
          </cell>
        </row>
        <row r="29643">
          <cell r="A29643">
            <v>2015</v>
          </cell>
        </row>
        <row r="29644">
          <cell r="A29644">
            <v>2015</v>
          </cell>
        </row>
        <row r="29645">
          <cell r="A29645">
            <v>2015</v>
          </cell>
        </row>
        <row r="29646">
          <cell r="A29646">
            <v>2015</v>
          </cell>
        </row>
        <row r="29647">
          <cell r="A29647">
            <v>2015</v>
          </cell>
        </row>
        <row r="29648">
          <cell r="A29648">
            <v>2015</v>
          </cell>
        </row>
        <row r="29649">
          <cell r="A29649">
            <v>2015</v>
          </cell>
        </row>
        <row r="29650">
          <cell r="A29650">
            <v>2015</v>
          </cell>
        </row>
        <row r="29651">
          <cell r="A29651">
            <v>2015</v>
          </cell>
        </row>
        <row r="29652">
          <cell r="A29652">
            <v>2015</v>
          </cell>
        </row>
        <row r="29653">
          <cell r="A29653">
            <v>2015</v>
          </cell>
        </row>
        <row r="29654">
          <cell r="A29654">
            <v>2015</v>
          </cell>
        </row>
        <row r="29655">
          <cell r="A29655">
            <v>2015</v>
          </cell>
        </row>
        <row r="29656">
          <cell r="A29656">
            <v>2015</v>
          </cell>
        </row>
        <row r="29657">
          <cell r="A29657">
            <v>2015</v>
          </cell>
        </row>
        <row r="29658">
          <cell r="A29658">
            <v>2015</v>
          </cell>
        </row>
        <row r="29659">
          <cell r="A29659">
            <v>2015</v>
          </cell>
        </row>
        <row r="29660">
          <cell r="A29660">
            <v>2015</v>
          </cell>
        </row>
        <row r="29661">
          <cell r="A29661">
            <v>2015</v>
          </cell>
        </row>
        <row r="29662">
          <cell r="A29662">
            <v>2015</v>
          </cell>
        </row>
        <row r="29663">
          <cell r="A29663">
            <v>2015</v>
          </cell>
        </row>
        <row r="29664">
          <cell r="A29664">
            <v>2015</v>
          </cell>
        </row>
        <row r="29665">
          <cell r="A29665">
            <v>2015</v>
          </cell>
        </row>
        <row r="29666">
          <cell r="A29666">
            <v>2015</v>
          </cell>
        </row>
        <row r="29667">
          <cell r="A29667">
            <v>2015</v>
          </cell>
        </row>
        <row r="29668">
          <cell r="A29668">
            <v>2015</v>
          </cell>
        </row>
        <row r="29669">
          <cell r="A29669">
            <v>2015</v>
          </cell>
        </row>
        <row r="29670">
          <cell r="A29670">
            <v>2015</v>
          </cell>
        </row>
        <row r="29671">
          <cell r="A29671">
            <v>2015</v>
          </cell>
        </row>
        <row r="29672">
          <cell r="A29672">
            <v>2015</v>
          </cell>
        </row>
        <row r="29673">
          <cell r="A29673">
            <v>2015</v>
          </cell>
        </row>
        <row r="29674">
          <cell r="A29674">
            <v>2015</v>
          </cell>
        </row>
        <row r="29675">
          <cell r="A29675">
            <v>2015</v>
          </cell>
        </row>
        <row r="29676">
          <cell r="A29676">
            <v>2015</v>
          </cell>
        </row>
        <row r="29677">
          <cell r="A29677">
            <v>2015</v>
          </cell>
        </row>
        <row r="29678">
          <cell r="A29678">
            <v>2015</v>
          </cell>
        </row>
        <row r="29679">
          <cell r="A29679">
            <v>2015</v>
          </cell>
        </row>
        <row r="29680">
          <cell r="A29680">
            <v>2015</v>
          </cell>
        </row>
        <row r="29681">
          <cell r="A29681">
            <v>2015</v>
          </cell>
        </row>
        <row r="29682">
          <cell r="A29682">
            <v>2015</v>
          </cell>
        </row>
        <row r="29683">
          <cell r="A29683">
            <v>2015</v>
          </cell>
        </row>
        <row r="29684">
          <cell r="A29684">
            <v>2015</v>
          </cell>
        </row>
        <row r="29685">
          <cell r="A29685">
            <v>2015</v>
          </cell>
        </row>
        <row r="29686">
          <cell r="A29686">
            <v>2015</v>
          </cell>
        </row>
        <row r="29687">
          <cell r="A29687">
            <v>2015</v>
          </cell>
        </row>
        <row r="29688">
          <cell r="A29688">
            <v>2015</v>
          </cell>
        </row>
        <row r="29689">
          <cell r="A29689">
            <v>2015</v>
          </cell>
        </row>
        <row r="29690">
          <cell r="A29690">
            <v>2015</v>
          </cell>
        </row>
        <row r="29691">
          <cell r="A29691">
            <v>2015</v>
          </cell>
        </row>
        <row r="29692">
          <cell r="A29692">
            <v>2015</v>
          </cell>
        </row>
        <row r="29693">
          <cell r="A29693">
            <v>2015</v>
          </cell>
        </row>
        <row r="29694">
          <cell r="A29694">
            <v>2015</v>
          </cell>
        </row>
        <row r="29695">
          <cell r="A29695">
            <v>2015</v>
          </cell>
        </row>
        <row r="29696">
          <cell r="A29696">
            <v>2015</v>
          </cell>
        </row>
        <row r="29697">
          <cell r="A29697">
            <v>2015</v>
          </cell>
        </row>
        <row r="29698">
          <cell r="A29698">
            <v>2015</v>
          </cell>
        </row>
        <row r="29699">
          <cell r="A29699">
            <v>2015</v>
          </cell>
        </row>
        <row r="29700">
          <cell r="A29700">
            <v>2015</v>
          </cell>
        </row>
        <row r="29701">
          <cell r="A29701">
            <v>2015</v>
          </cell>
        </row>
        <row r="29702">
          <cell r="A29702">
            <v>2015</v>
          </cell>
        </row>
        <row r="29703">
          <cell r="A29703">
            <v>2015</v>
          </cell>
        </row>
        <row r="29704">
          <cell r="A29704">
            <v>2015</v>
          </cell>
        </row>
        <row r="29705">
          <cell r="A29705">
            <v>2015</v>
          </cell>
        </row>
        <row r="29706">
          <cell r="A29706">
            <v>2015</v>
          </cell>
        </row>
        <row r="29707">
          <cell r="A29707">
            <v>2015</v>
          </cell>
        </row>
        <row r="29708">
          <cell r="A29708">
            <v>2015</v>
          </cell>
        </row>
        <row r="29709">
          <cell r="A29709">
            <v>2015</v>
          </cell>
        </row>
        <row r="29710">
          <cell r="A29710">
            <v>2015</v>
          </cell>
        </row>
        <row r="29711">
          <cell r="A29711">
            <v>2015</v>
          </cell>
        </row>
        <row r="29712">
          <cell r="A29712">
            <v>2015</v>
          </cell>
        </row>
        <row r="29713">
          <cell r="A29713">
            <v>2015</v>
          </cell>
        </row>
        <row r="29714">
          <cell r="A29714">
            <v>2015</v>
          </cell>
        </row>
        <row r="29715">
          <cell r="A29715">
            <v>2015</v>
          </cell>
        </row>
        <row r="29716">
          <cell r="A29716">
            <v>2015</v>
          </cell>
        </row>
        <row r="29717">
          <cell r="A29717">
            <v>2015</v>
          </cell>
        </row>
        <row r="29718">
          <cell r="A29718">
            <v>2015</v>
          </cell>
        </row>
        <row r="29719">
          <cell r="A29719">
            <v>2015</v>
          </cell>
        </row>
        <row r="29720">
          <cell r="A29720">
            <v>2015</v>
          </cell>
        </row>
        <row r="29721">
          <cell r="A29721">
            <v>2015</v>
          </cell>
        </row>
        <row r="29722">
          <cell r="A29722">
            <v>2015</v>
          </cell>
        </row>
        <row r="29723">
          <cell r="A29723">
            <v>2015</v>
          </cell>
        </row>
        <row r="29724">
          <cell r="A29724">
            <v>2015</v>
          </cell>
        </row>
        <row r="29725">
          <cell r="A29725">
            <v>2015</v>
          </cell>
        </row>
        <row r="29726">
          <cell r="A29726">
            <v>2015</v>
          </cell>
        </row>
        <row r="29727">
          <cell r="A29727">
            <v>2015</v>
          </cell>
        </row>
        <row r="29728">
          <cell r="A29728">
            <v>2015</v>
          </cell>
        </row>
        <row r="29729">
          <cell r="A29729">
            <v>2015</v>
          </cell>
        </row>
        <row r="29730">
          <cell r="A29730">
            <v>2015</v>
          </cell>
        </row>
        <row r="29731">
          <cell r="A29731">
            <v>2015</v>
          </cell>
        </row>
        <row r="29732">
          <cell r="A29732">
            <v>2015</v>
          </cell>
        </row>
        <row r="29733">
          <cell r="A29733">
            <v>2015</v>
          </cell>
        </row>
        <row r="29734">
          <cell r="A29734">
            <v>2015</v>
          </cell>
        </row>
        <row r="29735">
          <cell r="A29735">
            <v>2015</v>
          </cell>
        </row>
        <row r="29736">
          <cell r="A29736">
            <v>2015</v>
          </cell>
        </row>
        <row r="29737">
          <cell r="A29737">
            <v>2015</v>
          </cell>
        </row>
        <row r="29738">
          <cell r="A29738">
            <v>2015</v>
          </cell>
        </row>
        <row r="29739">
          <cell r="A29739">
            <v>2015</v>
          </cell>
        </row>
        <row r="29740">
          <cell r="A29740">
            <v>2015</v>
          </cell>
        </row>
        <row r="29741">
          <cell r="A29741">
            <v>2015</v>
          </cell>
        </row>
        <row r="29742">
          <cell r="A29742">
            <v>2015</v>
          </cell>
        </row>
        <row r="29743">
          <cell r="A29743">
            <v>2015</v>
          </cell>
        </row>
        <row r="29744">
          <cell r="A29744">
            <v>2015</v>
          </cell>
        </row>
        <row r="29745">
          <cell r="A29745">
            <v>2015</v>
          </cell>
        </row>
        <row r="29746">
          <cell r="A29746">
            <v>2015</v>
          </cell>
        </row>
        <row r="29747">
          <cell r="A29747">
            <v>2015</v>
          </cell>
        </row>
        <row r="29748">
          <cell r="A29748">
            <v>2015</v>
          </cell>
        </row>
        <row r="29749">
          <cell r="A29749">
            <v>2015</v>
          </cell>
        </row>
        <row r="29750">
          <cell r="A29750">
            <v>2015</v>
          </cell>
        </row>
        <row r="29751">
          <cell r="A29751">
            <v>2015</v>
          </cell>
        </row>
        <row r="29752">
          <cell r="A29752">
            <v>2015</v>
          </cell>
        </row>
        <row r="29753">
          <cell r="A29753">
            <v>2015</v>
          </cell>
        </row>
        <row r="29754">
          <cell r="A29754">
            <v>2015</v>
          </cell>
        </row>
        <row r="29755">
          <cell r="A29755">
            <v>2015</v>
          </cell>
        </row>
        <row r="29756">
          <cell r="A29756">
            <v>2015</v>
          </cell>
        </row>
        <row r="29757">
          <cell r="A29757">
            <v>2015</v>
          </cell>
        </row>
        <row r="29758">
          <cell r="A29758">
            <v>2015</v>
          </cell>
        </row>
        <row r="29759">
          <cell r="A29759">
            <v>2015</v>
          </cell>
        </row>
        <row r="29760">
          <cell r="A29760">
            <v>2015</v>
          </cell>
        </row>
        <row r="29761">
          <cell r="A29761">
            <v>2015</v>
          </cell>
        </row>
        <row r="29762">
          <cell r="A29762">
            <v>2015</v>
          </cell>
        </row>
        <row r="29763">
          <cell r="A29763">
            <v>2015</v>
          </cell>
        </row>
        <row r="29764">
          <cell r="A29764">
            <v>2015</v>
          </cell>
        </row>
        <row r="29765">
          <cell r="A29765">
            <v>2015</v>
          </cell>
        </row>
        <row r="29766">
          <cell r="A29766">
            <v>2015</v>
          </cell>
        </row>
        <row r="29767">
          <cell r="A29767">
            <v>2015</v>
          </cell>
        </row>
        <row r="29768">
          <cell r="A29768">
            <v>2015</v>
          </cell>
        </row>
        <row r="29769">
          <cell r="A29769">
            <v>2015</v>
          </cell>
        </row>
        <row r="29770">
          <cell r="A29770">
            <v>2015</v>
          </cell>
        </row>
        <row r="29771">
          <cell r="A29771">
            <v>2015</v>
          </cell>
        </row>
        <row r="29772">
          <cell r="A29772">
            <v>2015</v>
          </cell>
        </row>
        <row r="29773">
          <cell r="A29773">
            <v>2015</v>
          </cell>
        </row>
        <row r="29774">
          <cell r="A29774">
            <v>2015</v>
          </cell>
        </row>
        <row r="29775">
          <cell r="A29775">
            <v>2015</v>
          </cell>
        </row>
        <row r="29776">
          <cell r="A29776">
            <v>2015</v>
          </cell>
        </row>
        <row r="29777">
          <cell r="A29777">
            <v>2015</v>
          </cell>
        </row>
        <row r="29778">
          <cell r="A29778">
            <v>2015</v>
          </cell>
        </row>
        <row r="29779">
          <cell r="A29779">
            <v>2015</v>
          </cell>
        </row>
        <row r="29780">
          <cell r="A29780">
            <v>2015</v>
          </cell>
        </row>
        <row r="29781">
          <cell r="A29781">
            <v>2015</v>
          </cell>
        </row>
        <row r="29782">
          <cell r="A29782">
            <v>2015</v>
          </cell>
        </row>
        <row r="29783">
          <cell r="A29783">
            <v>2015</v>
          </cell>
        </row>
        <row r="29784">
          <cell r="A29784">
            <v>2015</v>
          </cell>
        </row>
        <row r="29785">
          <cell r="A29785">
            <v>2015</v>
          </cell>
        </row>
        <row r="29786">
          <cell r="A29786">
            <v>2015</v>
          </cell>
        </row>
        <row r="29787">
          <cell r="A29787">
            <v>2015</v>
          </cell>
        </row>
        <row r="29788">
          <cell r="A29788">
            <v>2015</v>
          </cell>
        </row>
        <row r="29789">
          <cell r="A29789">
            <v>2015</v>
          </cell>
        </row>
        <row r="29790">
          <cell r="A29790">
            <v>2015</v>
          </cell>
        </row>
        <row r="29791">
          <cell r="A29791">
            <v>2015</v>
          </cell>
        </row>
        <row r="29792">
          <cell r="A29792">
            <v>2015</v>
          </cell>
        </row>
        <row r="29793">
          <cell r="A29793">
            <v>2015</v>
          </cell>
        </row>
        <row r="29794">
          <cell r="A29794">
            <v>2015</v>
          </cell>
        </row>
        <row r="29795">
          <cell r="A29795">
            <v>2015</v>
          </cell>
        </row>
        <row r="29796">
          <cell r="A29796">
            <v>2015</v>
          </cell>
        </row>
        <row r="29797">
          <cell r="A29797">
            <v>2015</v>
          </cell>
        </row>
        <row r="29798">
          <cell r="A29798">
            <v>2015</v>
          </cell>
        </row>
        <row r="29799">
          <cell r="A29799">
            <v>2015</v>
          </cell>
        </row>
        <row r="29800">
          <cell r="A29800">
            <v>2015</v>
          </cell>
        </row>
        <row r="29801">
          <cell r="A29801">
            <v>2015</v>
          </cell>
        </row>
        <row r="29802">
          <cell r="A29802">
            <v>2015</v>
          </cell>
        </row>
        <row r="29803">
          <cell r="A29803">
            <v>2015</v>
          </cell>
        </row>
        <row r="29804">
          <cell r="A29804">
            <v>2015</v>
          </cell>
        </row>
        <row r="29805">
          <cell r="A29805">
            <v>2015</v>
          </cell>
        </row>
        <row r="29806">
          <cell r="A29806">
            <v>2015</v>
          </cell>
        </row>
        <row r="29807">
          <cell r="A29807">
            <v>2015</v>
          </cell>
        </row>
        <row r="29808">
          <cell r="A29808">
            <v>2015</v>
          </cell>
        </row>
        <row r="29809">
          <cell r="A29809">
            <v>2015</v>
          </cell>
        </row>
        <row r="29810">
          <cell r="A29810">
            <v>2015</v>
          </cell>
        </row>
        <row r="29811">
          <cell r="A29811">
            <v>2015</v>
          </cell>
        </row>
        <row r="29812">
          <cell r="A29812">
            <v>2015</v>
          </cell>
        </row>
        <row r="29813">
          <cell r="A29813">
            <v>2015</v>
          </cell>
        </row>
        <row r="29814">
          <cell r="A29814">
            <v>2015</v>
          </cell>
        </row>
        <row r="29815">
          <cell r="A29815">
            <v>2015</v>
          </cell>
        </row>
        <row r="29816">
          <cell r="A29816">
            <v>2015</v>
          </cell>
        </row>
        <row r="29817">
          <cell r="A29817">
            <v>2015</v>
          </cell>
        </row>
        <row r="29818">
          <cell r="A29818">
            <v>2015</v>
          </cell>
        </row>
        <row r="29819">
          <cell r="A29819">
            <v>2015</v>
          </cell>
        </row>
        <row r="29820">
          <cell r="A29820">
            <v>2015</v>
          </cell>
        </row>
        <row r="29821">
          <cell r="A29821">
            <v>2015</v>
          </cell>
        </row>
        <row r="29822">
          <cell r="A29822">
            <v>2015</v>
          </cell>
        </row>
        <row r="29823">
          <cell r="A29823">
            <v>2015</v>
          </cell>
        </row>
        <row r="29824">
          <cell r="A29824">
            <v>2015</v>
          </cell>
        </row>
        <row r="29825">
          <cell r="A29825">
            <v>2015</v>
          </cell>
        </row>
        <row r="29826">
          <cell r="A29826">
            <v>2015</v>
          </cell>
        </row>
        <row r="29827">
          <cell r="A29827">
            <v>2015</v>
          </cell>
        </row>
        <row r="29828">
          <cell r="A29828">
            <v>2015</v>
          </cell>
        </row>
        <row r="29829">
          <cell r="A29829">
            <v>2015</v>
          </cell>
        </row>
        <row r="29830">
          <cell r="A29830">
            <v>2015</v>
          </cell>
        </row>
        <row r="29831">
          <cell r="A29831">
            <v>2015</v>
          </cell>
        </row>
        <row r="29832">
          <cell r="A29832">
            <v>2015</v>
          </cell>
        </row>
        <row r="29833">
          <cell r="A29833">
            <v>2015</v>
          </cell>
        </row>
        <row r="29834">
          <cell r="A29834">
            <v>2015</v>
          </cell>
        </row>
        <row r="29835">
          <cell r="A29835">
            <v>2015</v>
          </cell>
        </row>
        <row r="29836">
          <cell r="A29836">
            <v>2015</v>
          </cell>
        </row>
        <row r="29837">
          <cell r="A29837">
            <v>2015</v>
          </cell>
        </row>
        <row r="29838">
          <cell r="A29838">
            <v>2015</v>
          </cell>
        </row>
        <row r="29839">
          <cell r="A29839">
            <v>2015</v>
          </cell>
        </row>
        <row r="29840">
          <cell r="A29840">
            <v>2015</v>
          </cell>
        </row>
        <row r="29841">
          <cell r="A29841">
            <v>2015</v>
          </cell>
        </row>
        <row r="29842">
          <cell r="A29842">
            <v>2015</v>
          </cell>
        </row>
        <row r="29843">
          <cell r="A29843">
            <v>2015</v>
          </cell>
        </row>
        <row r="29844">
          <cell r="A29844">
            <v>2015</v>
          </cell>
        </row>
        <row r="29845">
          <cell r="A29845">
            <v>2015</v>
          </cell>
        </row>
        <row r="29846">
          <cell r="A29846">
            <v>2015</v>
          </cell>
        </row>
        <row r="29847">
          <cell r="A29847">
            <v>2015</v>
          </cell>
        </row>
        <row r="29848">
          <cell r="A29848">
            <v>2015</v>
          </cell>
        </row>
        <row r="29849">
          <cell r="A29849">
            <v>2015</v>
          </cell>
        </row>
        <row r="29850">
          <cell r="A29850">
            <v>2015</v>
          </cell>
        </row>
        <row r="29851">
          <cell r="A29851">
            <v>2015</v>
          </cell>
        </row>
        <row r="29852">
          <cell r="A29852">
            <v>2015</v>
          </cell>
        </row>
        <row r="29853">
          <cell r="A29853">
            <v>2015</v>
          </cell>
        </row>
        <row r="29854">
          <cell r="A29854">
            <v>2015</v>
          </cell>
        </row>
        <row r="29855">
          <cell r="A29855">
            <v>2015</v>
          </cell>
        </row>
        <row r="29856">
          <cell r="A29856">
            <v>2015</v>
          </cell>
        </row>
        <row r="29857">
          <cell r="A29857">
            <v>2015</v>
          </cell>
        </row>
        <row r="29858">
          <cell r="A29858">
            <v>2015</v>
          </cell>
        </row>
        <row r="29859">
          <cell r="A29859">
            <v>2015</v>
          </cell>
        </row>
        <row r="29860">
          <cell r="A29860">
            <v>2015</v>
          </cell>
        </row>
        <row r="29861">
          <cell r="A29861">
            <v>2015</v>
          </cell>
        </row>
        <row r="29862">
          <cell r="A29862">
            <v>2015</v>
          </cell>
        </row>
        <row r="29863">
          <cell r="A29863">
            <v>2015</v>
          </cell>
        </row>
        <row r="29864">
          <cell r="A29864">
            <v>2015</v>
          </cell>
        </row>
        <row r="29865">
          <cell r="A29865">
            <v>2015</v>
          </cell>
        </row>
        <row r="29866">
          <cell r="A29866">
            <v>2015</v>
          </cell>
        </row>
        <row r="29867">
          <cell r="A29867">
            <v>2015</v>
          </cell>
        </row>
        <row r="29868">
          <cell r="A29868">
            <v>2015</v>
          </cell>
        </row>
        <row r="29869">
          <cell r="A29869">
            <v>2015</v>
          </cell>
        </row>
        <row r="29870">
          <cell r="A29870">
            <v>2015</v>
          </cell>
        </row>
        <row r="29871">
          <cell r="A29871">
            <v>2015</v>
          </cell>
        </row>
        <row r="29872">
          <cell r="A29872">
            <v>2015</v>
          </cell>
        </row>
        <row r="29873">
          <cell r="A29873">
            <v>2015</v>
          </cell>
        </row>
        <row r="29874">
          <cell r="A29874">
            <v>2015</v>
          </cell>
        </row>
        <row r="29875">
          <cell r="A29875">
            <v>2015</v>
          </cell>
        </row>
        <row r="29876">
          <cell r="A29876">
            <v>2015</v>
          </cell>
        </row>
        <row r="29877">
          <cell r="A29877">
            <v>2015</v>
          </cell>
        </row>
        <row r="29878">
          <cell r="A29878">
            <v>2015</v>
          </cell>
        </row>
        <row r="29879">
          <cell r="A29879">
            <v>2015</v>
          </cell>
        </row>
        <row r="29880">
          <cell r="A29880">
            <v>2015</v>
          </cell>
        </row>
        <row r="29881">
          <cell r="A29881">
            <v>2015</v>
          </cell>
        </row>
        <row r="29882">
          <cell r="A29882">
            <v>2015</v>
          </cell>
        </row>
        <row r="29883">
          <cell r="A29883">
            <v>2015</v>
          </cell>
        </row>
        <row r="29884">
          <cell r="A29884">
            <v>2015</v>
          </cell>
        </row>
        <row r="29885">
          <cell r="A29885">
            <v>2015</v>
          </cell>
        </row>
        <row r="29886">
          <cell r="A29886">
            <v>2015</v>
          </cell>
        </row>
        <row r="29887">
          <cell r="A29887">
            <v>2015</v>
          </cell>
        </row>
        <row r="29888">
          <cell r="A29888">
            <v>2015</v>
          </cell>
        </row>
        <row r="29889">
          <cell r="A29889">
            <v>2015</v>
          </cell>
        </row>
        <row r="29890">
          <cell r="A29890">
            <v>2015</v>
          </cell>
        </row>
        <row r="29891">
          <cell r="A29891">
            <v>2015</v>
          </cell>
        </row>
        <row r="29892">
          <cell r="A29892">
            <v>2015</v>
          </cell>
        </row>
        <row r="29893">
          <cell r="A29893">
            <v>2015</v>
          </cell>
        </row>
        <row r="29894">
          <cell r="A29894">
            <v>2015</v>
          </cell>
        </row>
        <row r="29895">
          <cell r="A29895">
            <v>2015</v>
          </cell>
        </row>
        <row r="29896">
          <cell r="A29896">
            <v>2015</v>
          </cell>
        </row>
        <row r="29897">
          <cell r="A29897">
            <v>2015</v>
          </cell>
        </row>
        <row r="29898">
          <cell r="A29898">
            <v>2015</v>
          </cell>
        </row>
        <row r="29899">
          <cell r="A29899">
            <v>2015</v>
          </cell>
        </row>
        <row r="29900">
          <cell r="A29900">
            <v>2015</v>
          </cell>
        </row>
        <row r="29901">
          <cell r="A29901">
            <v>2015</v>
          </cell>
        </row>
        <row r="29902">
          <cell r="A29902">
            <v>2015</v>
          </cell>
        </row>
        <row r="29903">
          <cell r="A29903">
            <v>2015</v>
          </cell>
        </row>
        <row r="29904">
          <cell r="A29904">
            <v>2015</v>
          </cell>
        </row>
        <row r="29905">
          <cell r="A29905">
            <v>2015</v>
          </cell>
        </row>
        <row r="29906">
          <cell r="A29906">
            <v>2015</v>
          </cell>
        </row>
        <row r="29907">
          <cell r="A29907">
            <v>2015</v>
          </cell>
        </row>
        <row r="29908">
          <cell r="A29908">
            <v>2015</v>
          </cell>
        </row>
        <row r="29909">
          <cell r="A29909">
            <v>2015</v>
          </cell>
        </row>
        <row r="29910">
          <cell r="A29910">
            <v>2015</v>
          </cell>
        </row>
        <row r="29911">
          <cell r="A29911">
            <v>2015</v>
          </cell>
        </row>
        <row r="29912">
          <cell r="A29912">
            <v>2015</v>
          </cell>
        </row>
        <row r="29913">
          <cell r="A29913">
            <v>2015</v>
          </cell>
        </row>
        <row r="29914">
          <cell r="A29914">
            <v>2015</v>
          </cell>
        </row>
        <row r="29915">
          <cell r="A29915">
            <v>2015</v>
          </cell>
        </row>
        <row r="29916">
          <cell r="A29916">
            <v>2015</v>
          </cell>
        </row>
        <row r="29917">
          <cell r="A29917">
            <v>2015</v>
          </cell>
        </row>
        <row r="29918">
          <cell r="A29918">
            <v>2015</v>
          </cell>
        </row>
        <row r="29919">
          <cell r="A29919">
            <v>2015</v>
          </cell>
        </row>
        <row r="29920">
          <cell r="A29920">
            <v>2015</v>
          </cell>
        </row>
        <row r="29921">
          <cell r="A29921">
            <v>2015</v>
          </cell>
        </row>
        <row r="29922">
          <cell r="A29922">
            <v>2015</v>
          </cell>
        </row>
        <row r="29923">
          <cell r="A29923">
            <v>2015</v>
          </cell>
        </row>
        <row r="29924">
          <cell r="A29924">
            <v>2015</v>
          </cell>
        </row>
        <row r="29925">
          <cell r="A29925">
            <v>2015</v>
          </cell>
        </row>
        <row r="29926">
          <cell r="A29926">
            <v>2015</v>
          </cell>
        </row>
        <row r="29927">
          <cell r="A29927">
            <v>2015</v>
          </cell>
        </row>
        <row r="29928">
          <cell r="A29928">
            <v>2015</v>
          </cell>
        </row>
        <row r="29929">
          <cell r="A29929">
            <v>2015</v>
          </cell>
        </row>
        <row r="29930">
          <cell r="A29930">
            <v>2015</v>
          </cell>
        </row>
        <row r="29931">
          <cell r="A29931">
            <v>2015</v>
          </cell>
        </row>
        <row r="29932">
          <cell r="A29932">
            <v>2015</v>
          </cell>
        </row>
        <row r="29933">
          <cell r="A29933">
            <v>2015</v>
          </cell>
        </row>
        <row r="29934">
          <cell r="A29934">
            <v>2015</v>
          </cell>
        </row>
        <row r="29935">
          <cell r="A29935">
            <v>2015</v>
          </cell>
        </row>
        <row r="29936">
          <cell r="A29936">
            <v>2015</v>
          </cell>
        </row>
        <row r="29937">
          <cell r="A29937">
            <v>2015</v>
          </cell>
        </row>
        <row r="29938">
          <cell r="A29938">
            <v>2015</v>
          </cell>
        </row>
        <row r="29939">
          <cell r="A29939">
            <v>2015</v>
          </cell>
        </row>
        <row r="29940">
          <cell r="A29940">
            <v>2015</v>
          </cell>
        </row>
        <row r="29941">
          <cell r="A29941">
            <v>2015</v>
          </cell>
        </row>
        <row r="29942">
          <cell r="A29942">
            <v>2015</v>
          </cell>
        </row>
        <row r="29943">
          <cell r="A29943">
            <v>2015</v>
          </cell>
        </row>
        <row r="29944">
          <cell r="A29944">
            <v>2015</v>
          </cell>
        </row>
        <row r="29945">
          <cell r="A29945">
            <v>2015</v>
          </cell>
        </row>
        <row r="29946">
          <cell r="A29946">
            <v>2015</v>
          </cell>
        </row>
        <row r="29947">
          <cell r="A29947">
            <v>2015</v>
          </cell>
        </row>
        <row r="29948">
          <cell r="A29948">
            <v>2015</v>
          </cell>
        </row>
        <row r="29949">
          <cell r="A29949">
            <v>2015</v>
          </cell>
        </row>
        <row r="29950">
          <cell r="A29950">
            <v>2015</v>
          </cell>
        </row>
        <row r="29951">
          <cell r="A29951">
            <v>2015</v>
          </cell>
        </row>
        <row r="29952">
          <cell r="A29952">
            <v>2015</v>
          </cell>
        </row>
        <row r="29953">
          <cell r="A29953">
            <v>2015</v>
          </cell>
        </row>
        <row r="29954">
          <cell r="A29954">
            <v>2015</v>
          </cell>
        </row>
        <row r="29955">
          <cell r="A29955">
            <v>2015</v>
          </cell>
        </row>
        <row r="29956">
          <cell r="A29956">
            <v>2015</v>
          </cell>
        </row>
        <row r="29957">
          <cell r="A29957">
            <v>2015</v>
          </cell>
        </row>
        <row r="29958">
          <cell r="A29958">
            <v>2015</v>
          </cell>
        </row>
        <row r="29959">
          <cell r="A29959">
            <v>2015</v>
          </cell>
        </row>
        <row r="29960">
          <cell r="A29960">
            <v>2015</v>
          </cell>
        </row>
        <row r="29961">
          <cell r="A29961">
            <v>2015</v>
          </cell>
        </row>
        <row r="29962">
          <cell r="A29962">
            <v>2015</v>
          </cell>
        </row>
        <row r="29963">
          <cell r="A29963">
            <v>2015</v>
          </cell>
        </row>
        <row r="29964">
          <cell r="A29964">
            <v>2015</v>
          </cell>
        </row>
        <row r="29965">
          <cell r="A29965">
            <v>2015</v>
          </cell>
        </row>
        <row r="29966">
          <cell r="A29966">
            <v>2015</v>
          </cell>
        </row>
        <row r="29967">
          <cell r="A29967">
            <v>2015</v>
          </cell>
        </row>
        <row r="29968">
          <cell r="A29968">
            <v>2015</v>
          </cell>
        </row>
        <row r="29969">
          <cell r="A29969">
            <v>2015</v>
          </cell>
        </row>
        <row r="29970">
          <cell r="A29970">
            <v>2015</v>
          </cell>
        </row>
        <row r="29971">
          <cell r="A29971">
            <v>2015</v>
          </cell>
        </row>
        <row r="29972">
          <cell r="A29972">
            <v>2015</v>
          </cell>
        </row>
        <row r="29973">
          <cell r="A29973">
            <v>2015</v>
          </cell>
        </row>
        <row r="29974">
          <cell r="A29974">
            <v>2015</v>
          </cell>
        </row>
        <row r="29975">
          <cell r="A29975">
            <v>2015</v>
          </cell>
        </row>
        <row r="29976">
          <cell r="A29976">
            <v>2015</v>
          </cell>
        </row>
        <row r="29977">
          <cell r="A29977">
            <v>2015</v>
          </cell>
        </row>
        <row r="29978">
          <cell r="A29978">
            <v>2015</v>
          </cell>
        </row>
        <row r="29979">
          <cell r="A29979">
            <v>2015</v>
          </cell>
        </row>
        <row r="29980">
          <cell r="A29980">
            <v>2015</v>
          </cell>
        </row>
        <row r="29981">
          <cell r="A29981">
            <v>2015</v>
          </cell>
        </row>
        <row r="29982">
          <cell r="A29982">
            <v>2015</v>
          </cell>
        </row>
        <row r="29983">
          <cell r="A29983">
            <v>2015</v>
          </cell>
        </row>
        <row r="29984">
          <cell r="A29984">
            <v>2015</v>
          </cell>
        </row>
        <row r="29985">
          <cell r="A29985">
            <v>2015</v>
          </cell>
        </row>
        <row r="29986">
          <cell r="A29986">
            <v>2015</v>
          </cell>
        </row>
        <row r="29987">
          <cell r="A29987">
            <v>2015</v>
          </cell>
        </row>
        <row r="29988">
          <cell r="A29988">
            <v>2015</v>
          </cell>
        </row>
        <row r="29989">
          <cell r="A29989">
            <v>2015</v>
          </cell>
        </row>
        <row r="29990">
          <cell r="A29990">
            <v>2015</v>
          </cell>
        </row>
        <row r="29991">
          <cell r="A29991">
            <v>2015</v>
          </cell>
        </row>
        <row r="29992">
          <cell r="A29992">
            <v>2015</v>
          </cell>
        </row>
        <row r="29993">
          <cell r="A29993">
            <v>2015</v>
          </cell>
        </row>
        <row r="29994">
          <cell r="A29994">
            <v>2015</v>
          </cell>
        </row>
        <row r="29995">
          <cell r="A29995">
            <v>2015</v>
          </cell>
        </row>
        <row r="29996">
          <cell r="A29996">
            <v>2015</v>
          </cell>
        </row>
        <row r="29997">
          <cell r="A29997">
            <v>2015</v>
          </cell>
        </row>
        <row r="29998">
          <cell r="A29998">
            <v>2015</v>
          </cell>
        </row>
        <row r="29999">
          <cell r="A29999">
            <v>2015</v>
          </cell>
        </row>
        <row r="30000">
          <cell r="A30000">
            <v>2015</v>
          </cell>
        </row>
        <row r="30001">
          <cell r="A30001">
            <v>2015</v>
          </cell>
        </row>
        <row r="30002">
          <cell r="A30002">
            <v>2015</v>
          </cell>
        </row>
        <row r="30003">
          <cell r="A30003">
            <v>2015</v>
          </cell>
        </row>
        <row r="30004">
          <cell r="A30004">
            <v>2015</v>
          </cell>
        </row>
        <row r="30005">
          <cell r="A30005">
            <v>2015</v>
          </cell>
        </row>
        <row r="30006">
          <cell r="A30006">
            <v>2015</v>
          </cell>
        </row>
        <row r="30007">
          <cell r="A30007">
            <v>2015</v>
          </cell>
        </row>
        <row r="30008">
          <cell r="A30008">
            <v>2015</v>
          </cell>
        </row>
        <row r="30009">
          <cell r="A30009">
            <v>2015</v>
          </cell>
        </row>
        <row r="30010">
          <cell r="A30010">
            <v>2015</v>
          </cell>
        </row>
        <row r="30011">
          <cell r="A30011">
            <v>2015</v>
          </cell>
        </row>
        <row r="30012">
          <cell r="A30012">
            <v>2015</v>
          </cell>
        </row>
        <row r="30013">
          <cell r="A30013">
            <v>2015</v>
          </cell>
        </row>
        <row r="30014">
          <cell r="A30014">
            <v>2015</v>
          </cell>
        </row>
        <row r="30015">
          <cell r="A30015">
            <v>2015</v>
          </cell>
        </row>
        <row r="30016">
          <cell r="A30016">
            <v>2015</v>
          </cell>
        </row>
        <row r="30017">
          <cell r="A30017">
            <v>2015</v>
          </cell>
        </row>
        <row r="30018">
          <cell r="A30018">
            <v>2015</v>
          </cell>
        </row>
        <row r="30019">
          <cell r="A30019">
            <v>2015</v>
          </cell>
        </row>
        <row r="30020">
          <cell r="A30020">
            <v>2015</v>
          </cell>
        </row>
        <row r="30021">
          <cell r="A30021">
            <v>2015</v>
          </cell>
        </row>
        <row r="30022">
          <cell r="A30022">
            <v>2015</v>
          </cell>
        </row>
        <row r="30023">
          <cell r="A30023">
            <v>2015</v>
          </cell>
        </row>
        <row r="30024">
          <cell r="A30024">
            <v>2015</v>
          </cell>
        </row>
        <row r="30025">
          <cell r="A30025">
            <v>2015</v>
          </cell>
        </row>
        <row r="30026">
          <cell r="A30026">
            <v>2015</v>
          </cell>
        </row>
        <row r="30027">
          <cell r="A30027">
            <v>2015</v>
          </cell>
        </row>
        <row r="30028">
          <cell r="A30028">
            <v>2015</v>
          </cell>
        </row>
        <row r="30029">
          <cell r="A30029">
            <v>2015</v>
          </cell>
        </row>
        <row r="30030">
          <cell r="A30030">
            <v>2015</v>
          </cell>
        </row>
        <row r="30031">
          <cell r="A30031">
            <v>2015</v>
          </cell>
        </row>
        <row r="30032">
          <cell r="A30032">
            <v>2015</v>
          </cell>
        </row>
        <row r="30033">
          <cell r="A30033">
            <v>2015</v>
          </cell>
        </row>
        <row r="30034">
          <cell r="A30034">
            <v>2015</v>
          </cell>
        </row>
        <row r="30035">
          <cell r="A30035">
            <v>2015</v>
          </cell>
        </row>
        <row r="30036">
          <cell r="A30036">
            <v>2015</v>
          </cell>
        </row>
        <row r="30037">
          <cell r="A30037">
            <v>2015</v>
          </cell>
        </row>
        <row r="30038">
          <cell r="A30038">
            <v>2015</v>
          </cell>
        </row>
        <row r="30039">
          <cell r="A30039">
            <v>2015</v>
          </cell>
        </row>
        <row r="30040">
          <cell r="A30040">
            <v>2015</v>
          </cell>
        </row>
        <row r="30041">
          <cell r="A30041">
            <v>2015</v>
          </cell>
        </row>
        <row r="30042">
          <cell r="A30042">
            <v>2015</v>
          </cell>
        </row>
        <row r="30043">
          <cell r="A30043">
            <v>2015</v>
          </cell>
        </row>
        <row r="30044">
          <cell r="A30044">
            <v>2015</v>
          </cell>
        </row>
        <row r="30045">
          <cell r="A30045">
            <v>2015</v>
          </cell>
        </row>
        <row r="30046">
          <cell r="A30046">
            <v>2015</v>
          </cell>
        </row>
        <row r="30047">
          <cell r="A30047">
            <v>2015</v>
          </cell>
        </row>
        <row r="30048">
          <cell r="A30048">
            <v>2015</v>
          </cell>
        </row>
        <row r="30049">
          <cell r="A30049">
            <v>2015</v>
          </cell>
        </row>
        <row r="30050">
          <cell r="A30050">
            <v>2015</v>
          </cell>
        </row>
        <row r="30051">
          <cell r="A30051">
            <v>2015</v>
          </cell>
        </row>
        <row r="30052">
          <cell r="A30052">
            <v>2015</v>
          </cell>
        </row>
        <row r="30053">
          <cell r="A30053">
            <v>2015</v>
          </cell>
        </row>
        <row r="30054">
          <cell r="A30054">
            <v>2015</v>
          </cell>
        </row>
        <row r="30055">
          <cell r="A30055">
            <v>2015</v>
          </cell>
        </row>
        <row r="30056">
          <cell r="A30056">
            <v>2015</v>
          </cell>
        </row>
        <row r="30057">
          <cell r="A30057">
            <v>2015</v>
          </cell>
        </row>
        <row r="30058">
          <cell r="A30058">
            <v>2015</v>
          </cell>
        </row>
        <row r="30059">
          <cell r="A30059">
            <v>2015</v>
          </cell>
        </row>
        <row r="30060">
          <cell r="A30060">
            <v>2015</v>
          </cell>
        </row>
        <row r="30061">
          <cell r="A30061">
            <v>2015</v>
          </cell>
        </row>
        <row r="30062">
          <cell r="A30062">
            <v>2015</v>
          </cell>
        </row>
        <row r="30063">
          <cell r="A30063">
            <v>2015</v>
          </cell>
        </row>
        <row r="30064">
          <cell r="A30064">
            <v>2015</v>
          </cell>
        </row>
        <row r="30065">
          <cell r="A30065">
            <v>2015</v>
          </cell>
        </row>
        <row r="30066">
          <cell r="A30066">
            <v>2015</v>
          </cell>
        </row>
        <row r="30067">
          <cell r="A30067">
            <v>2015</v>
          </cell>
        </row>
        <row r="30068">
          <cell r="A30068">
            <v>2015</v>
          </cell>
        </row>
        <row r="30069">
          <cell r="A30069">
            <v>2015</v>
          </cell>
        </row>
        <row r="30070">
          <cell r="A30070">
            <v>2015</v>
          </cell>
        </row>
        <row r="30071">
          <cell r="A30071">
            <v>2015</v>
          </cell>
        </row>
        <row r="30072">
          <cell r="A30072">
            <v>2015</v>
          </cell>
        </row>
        <row r="30073">
          <cell r="A30073">
            <v>2015</v>
          </cell>
        </row>
        <row r="30074">
          <cell r="A30074">
            <v>2015</v>
          </cell>
        </row>
        <row r="30075">
          <cell r="A30075">
            <v>2015</v>
          </cell>
        </row>
        <row r="30076">
          <cell r="A30076">
            <v>2015</v>
          </cell>
        </row>
        <row r="30077">
          <cell r="A30077">
            <v>2015</v>
          </cell>
        </row>
        <row r="30078">
          <cell r="A30078">
            <v>2015</v>
          </cell>
        </row>
        <row r="30079">
          <cell r="A30079">
            <v>2015</v>
          </cell>
        </row>
        <row r="30080">
          <cell r="A30080">
            <v>2015</v>
          </cell>
        </row>
        <row r="30081">
          <cell r="A30081">
            <v>2015</v>
          </cell>
        </row>
        <row r="30082">
          <cell r="A30082">
            <v>2015</v>
          </cell>
        </row>
        <row r="30083">
          <cell r="A30083">
            <v>2015</v>
          </cell>
        </row>
        <row r="30084">
          <cell r="A30084">
            <v>2015</v>
          </cell>
        </row>
        <row r="30085">
          <cell r="A30085">
            <v>2015</v>
          </cell>
        </row>
        <row r="30086">
          <cell r="A30086">
            <v>2015</v>
          </cell>
        </row>
        <row r="30087">
          <cell r="A30087">
            <v>2015</v>
          </cell>
        </row>
        <row r="30088">
          <cell r="A30088">
            <v>2015</v>
          </cell>
        </row>
        <row r="30089">
          <cell r="A30089">
            <v>2015</v>
          </cell>
        </row>
        <row r="30090">
          <cell r="A30090">
            <v>2015</v>
          </cell>
        </row>
        <row r="30091">
          <cell r="A30091">
            <v>2015</v>
          </cell>
        </row>
        <row r="30092">
          <cell r="A30092">
            <v>2015</v>
          </cell>
        </row>
        <row r="30093">
          <cell r="A30093">
            <v>2015</v>
          </cell>
        </row>
        <row r="30094">
          <cell r="A30094">
            <v>2015</v>
          </cell>
        </row>
        <row r="30095">
          <cell r="A30095">
            <v>2015</v>
          </cell>
        </row>
        <row r="30096">
          <cell r="A30096">
            <v>2015</v>
          </cell>
        </row>
        <row r="30097">
          <cell r="A30097">
            <v>2015</v>
          </cell>
        </row>
        <row r="30098">
          <cell r="A30098">
            <v>2015</v>
          </cell>
        </row>
        <row r="30099">
          <cell r="A30099">
            <v>2015</v>
          </cell>
        </row>
        <row r="30100">
          <cell r="A30100">
            <v>2015</v>
          </cell>
        </row>
        <row r="30101">
          <cell r="A30101">
            <v>2015</v>
          </cell>
        </row>
        <row r="30102">
          <cell r="A30102">
            <v>2015</v>
          </cell>
        </row>
        <row r="30103">
          <cell r="A30103">
            <v>2015</v>
          </cell>
        </row>
        <row r="30104">
          <cell r="A30104">
            <v>2015</v>
          </cell>
        </row>
        <row r="30105">
          <cell r="A30105">
            <v>2015</v>
          </cell>
        </row>
        <row r="30106">
          <cell r="A30106">
            <v>2015</v>
          </cell>
        </row>
        <row r="30107">
          <cell r="A30107">
            <v>2015</v>
          </cell>
        </row>
        <row r="30108">
          <cell r="A30108">
            <v>2015</v>
          </cell>
        </row>
        <row r="30109">
          <cell r="A30109">
            <v>2015</v>
          </cell>
        </row>
        <row r="30110">
          <cell r="A30110">
            <v>2015</v>
          </cell>
        </row>
        <row r="30111">
          <cell r="A30111">
            <v>2015</v>
          </cell>
        </row>
        <row r="30112">
          <cell r="A30112">
            <v>2015</v>
          </cell>
        </row>
        <row r="30113">
          <cell r="A30113">
            <v>2015</v>
          </cell>
        </row>
        <row r="30114">
          <cell r="A30114">
            <v>2015</v>
          </cell>
        </row>
        <row r="30115">
          <cell r="A30115">
            <v>2015</v>
          </cell>
        </row>
        <row r="30116">
          <cell r="A30116">
            <v>2015</v>
          </cell>
        </row>
        <row r="30117">
          <cell r="A30117">
            <v>2015</v>
          </cell>
        </row>
        <row r="30118">
          <cell r="A30118">
            <v>2015</v>
          </cell>
        </row>
        <row r="30119">
          <cell r="A30119">
            <v>2015</v>
          </cell>
        </row>
        <row r="30120">
          <cell r="A30120">
            <v>2015</v>
          </cell>
        </row>
        <row r="30121">
          <cell r="A30121">
            <v>2015</v>
          </cell>
        </row>
        <row r="30122">
          <cell r="A30122">
            <v>2015</v>
          </cell>
        </row>
        <row r="30123">
          <cell r="A30123">
            <v>2015</v>
          </cell>
        </row>
        <row r="30124">
          <cell r="A30124">
            <v>2015</v>
          </cell>
        </row>
        <row r="30125">
          <cell r="A30125">
            <v>2015</v>
          </cell>
        </row>
        <row r="30126">
          <cell r="A30126">
            <v>2015</v>
          </cell>
        </row>
        <row r="30127">
          <cell r="A30127">
            <v>2015</v>
          </cell>
        </row>
        <row r="30128">
          <cell r="A30128">
            <v>2015</v>
          </cell>
        </row>
        <row r="30129">
          <cell r="A30129">
            <v>2015</v>
          </cell>
        </row>
        <row r="30130">
          <cell r="A30130">
            <v>2015</v>
          </cell>
        </row>
        <row r="30131">
          <cell r="A30131">
            <v>2015</v>
          </cell>
        </row>
        <row r="30132">
          <cell r="A30132">
            <v>2015</v>
          </cell>
        </row>
        <row r="30133">
          <cell r="A30133">
            <v>2015</v>
          </cell>
        </row>
        <row r="30134">
          <cell r="A30134">
            <v>2015</v>
          </cell>
        </row>
        <row r="30135">
          <cell r="A30135">
            <v>2015</v>
          </cell>
        </row>
        <row r="30136">
          <cell r="A30136">
            <v>2015</v>
          </cell>
        </row>
        <row r="30137">
          <cell r="A30137">
            <v>2015</v>
          </cell>
        </row>
        <row r="30138">
          <cell r="A30138">
            <v>2015</v>
          </cell>
        </row>
        <row r="30139">
          <cell r="A30139">
            <v>2015</v>
          </cell>
        </row>
        <row r="30140">
          <cell r="A30140">
            <v>2015</v>
          </cell>
        </row>
        <row r="30141">
          <cell r="A30141">
            <v>2015</v>
          </cell>
        </row>
        <row r="30142">
          <cell r="A30142">
            <v>2015</v>
          </cell>
        </row>
        <row r="30143">
          <cell r="A30143">
            <v>2015</v>
          </cell>
        </row>
        <row r="30144">
          <cell r="A30144">
            <v>2015</v>
          </cell>
        </row>
        <row r="30145">
          <cell r="A30145">
            <v>2015</v>
          </cell>
        </row>
        <row r="30146">
          <cell r="A30146">
            <v>2015</v>
          </cell>
        </row>
        <row r="30147">
          <cell r="A30147">
            <v>2015</v>
          </cell>
        </row>
        <row r="30148">
          <cell r="A30148">
            <v>2015</v>
          </cell>
        </row>
        <row r="30149">
          <cell r="A30149">
            <v>2015</v>
          </cell>
        </row>
        <row r="30150">
          <cell r="A30150">
            <v>2015</v>
          </cell>
        </row>
        <row r="30151">
          <cell r="A30151">
            <v>2015</v>
          </cell>
        </row>
        <row r="30152">
          <cell r="A30152">
            <v>2015</v>
          </cell>
        </row>
        <row r="30153">
          <cell r="A30153">
            <v>2015</v>
          </cell>
        </row>
        <row r="30154">
          <cell r="A30154">
            <v>2015</v>
          </cell>
        </row>
        <row r="30155">
          <cell r="A30155">
            <v>2015</v>
          </cell>
        </row>
        <row r="30156">
          <cell r="A30156">
            <v>2015</v>
          </cell>
        </row>
        <row r="30157">
          <cell r="A30157">
            <v>2015</v>
          </cell>
        </row>
        <row r="30158">
          <cell r="A30158">
            <v>2015</v>
          </cell>
        </row>
        <row r="30159">
          <cell r="A30159">
            <v>2015</v>
          </cell>
        </row>
        <row r="30160">
          <cell r="A30160">
            <v>2015</v>
          </cell>
        </row>
        <row r="30161">
          <cell r="A30161">
            <v>2015</v>
          </cell>
        </row>
        <row r="30162">
          <cell r="A30162">
            <v>2015</v>
          </cell>
        </row>
        <row r="30163">
          <cell r="A30163">
            <v>2015</v>
          </cell>
        </row>
        <row r="30164">
          <cell r="A30164">
            <v>2015</v>
          </cell>
        </row>
        <row r="30165">
          <cell r="A30165">
            <v>2015</v>
          </cell>
        </row>
        <row r="30166">
          <cell r="A30166">
            <v>2015</v>
          </cell>
        </row>
        <row r="30167">
          <cell r="A30167">
            <v>2015</v>
          </cell>
        </row>
        <row r="30168">
          <cell r="A30168">
            <v>2015</v>
          </cell>
        </row>
        <row r="30169">
          <cell r="A30169">
            <v>2015</v>
          </cell>
        </row>
        <row r="30170">
          <cell r="A30170">
            <v>2015</v>
          </cell>
        </row>
        <row r="30171">
          <cell r="A30171">
            <v>2015</v>
          </cell>
        </row>
        <row r="30172">
          <cell r="A30172">
            <v>2015</v>
          </cell>
        </row>
        <row r="30173">
          <cell r="A30173">
            <v>2015</v>
          </cell>
        </row>
        <row r="30174">
          <cell r="A30174">
            <v>2015</v>
          </cell>
        </row>
        <row r="30175">
          <cell r="A30175">
            <v>2015</v>
          </cell>
        </row>
        <row r="30176">
          <cell r="A30176">
            <v>2015</v>
          </cell>
        </row>
        <row r="30177">
          <cell r="A30177">
            <v>2015</v>
          </cell>
        </row>
        <row r="30178">
          <cell r="A30178">
            <v>2015</v>
          </cell>
        </row>
        <row r="30179">
          <cell r="A30179">
            <v>2015</v>
          </cell>
        </row>
        <row r="30180">
          <cell r="A30180">
            <v>2015</v>
          </cell>
        </row>
        <row r="30181">
          <cell r="A30181">
            <v>2015</v>
          </cell>
        </row>
        <row r="30182">
          <cell r="A30182">
            <v>2015</v>
          </cell>
        </row>
        <row r="30183">
          <cell r="A30183">
            <v>2015</v>
          </cell>
        </row>
        <row r="30184">
          <cell r="A30184">
            <v>2015</v>
          </cell>
        </row>
        <row r="30185">
          <cell r="A30185">
            <v>2015</v>
          </cell>
        </row>
        <row r="30186">
          <cell r="A30186">
            <v>2015</v>
          </cell>
        </row>
        <row r="30187">
          <cell r="A30187">
            <v>2015</v>
          </cell>
        </row>
        <row r="30188">
          <cell r="A30188">
            <v>2015</v>
          </cell>
        </row>
        <row r="30189">
          <cell r="A30189">
            <v>2015</v>
          </cell>
        </row>
        <row r="30190">
          <cell r="A30190">
            <v>2015</v>
          </cell>
        </row>
        <row r="30191">
          <cell r="A30191">
            <v>2015</v>
          </cell>
        </row>
        <row r="30192">
          <cell r="A30192">
            <v>2015</v>
          </cell>
        </row>
        <row r="30193">
          <cell r="A30193">
            <v>2015</v>
          </cell>
        </row>
        <row r="30194">
          <cell r="A30194">
            <v>2015</v>
          </cell>
        </row>
        <row r="30195">
          <cell r="A30195">
            <v>2015</v>
          </cell>
        </row>
        <row r="30196">
          <cell r="A30196">
            <v>2015</v>
          </cell>
        </row>
        <row r="30197">
          <cell r="A30197">
            <v>2015</v>
          </cell>
        </row>
        <row r="30198">
          <cell r="A30198">
            <v>2015</v>
          </cell>
        </row>
        <row r="30199">
          <cell r="A30199">
            <v>2015</v>
          </cell>
        </row>
        <row r="30200">
          <cell r="A30200">
            <v>2015</v>
          </cell>
        </row>
        <row r="30201">
          <cell r="A30201">
            <v>2015</v>
          </cell>
        </row>
        <row r="30202">
          <cell r="A30202">
            <v>2015</v>
          </cell>
        </row>
        <row r="30203">
          <cell r="A30203">
            <v>2015</v>
          </cell>
        </row>
        <row r="30204">
          <cell r="A30204">
            <v>2015</v>
          </cell>
        </row>
        <row r="30205">
          <cell r="A30205">
            <v>2015</v>
          </cell>
        </row>
        <row r="30206">
          <cell r="A30206">
            <v>2015</v>
          </cell>
        </row>
        <row r="30207">
          <cell r="A30207">
            <v>2015</v>
          </cell>
        </row>
        <row r="30208">
          <cell r="A30208">
            <v>2015</v>
          </cell>
        </row>
        <row r="30209">
          <cell r="A30209">
            <v>2015</v>
          </cell>
        </row>
        <row r="30210">
          <cell r="A30210">
            <v>2015</v>
          </cell>
        </row>
        <row r="30211">
          <cell r="A30211">
            <v>2015</v>
          </cell>
        </row>
        <row r="30212">
          <cell r="A30212">
            <v>2015</v>
          </cell>
        </row>
        <row r="30213">
          <cell r="A30213">
            <v>2015</v>
          </cell>
        </row>
        <row r="30214">
          <cell r="A30214">
            <v>2015</v>
          </cell>
        </row>
        <row r="30215">
          <cell r="A30215">
            <v>2015</v>
          </cell>
        </row>
        <row r="30216">
          <cell r="A30216">
            <v>2015</v>
          </cell>
        </row>
        <row r="30217">
          <cell r="A30217">
            <v>2015</v>
          </cell>
        </row>
        <row r="30218">
          <cell r="A30218">
            <v>2015</v>
          </cell>
        </row>
        <row r="30219">
          <cell r="A30219">
            <v>2015</v>
          </cell>
        </row>
        <row r="30220">
          <cell r="A30220">
            <v>2015</v>
          </cell>
        </row>
        <row r="30221">
          <cell r="A30221">
            <v>2015</v>
          </cell>
        </row>
        <row r="30222">
          <cell r="A30222">
            <v>2015</v>
          </cell>
        </row>
        <row r="30223">
          <cell r="A30223">
            <v>2015</v>
          </cell>
        </row>
        <row r="30224">
          <cell r="A30224">
            <v>2015</v>
          </cell>
        </row>
        <row r="30225">
          <cell r="A30225">
            <v>2015</v>
          </cell>
        </row>
        <row r="30226">
          <cell r="A30226">
            <v>2015</v>
          </cell>
        </row>
        <row r="30227">
          <cell r="A30227">
            <v>2015</v>
          </cell>
        </row>
        <row r="30228">
          <cell r="A30228">
            <v>2015</v>
          </cell>
        </row>
        <row r="30229">
          <cell r="A30229">
            <v>2015</v>
          </cell>
        </row>
        <row r="30230">
          <cell r="A30230">
            <v>2015</v>
          </cell>
        </row>
        <row r="30231">
          <cell r="A30231">
            <v>2015</v>
          </cell>
        </row>
        <row r="30232">
          <cell r="A30232">
            <v>2015</v>
          </cell>
        </row>
        <row r="30233">
          <cell r="A30233">
            <v>2015</v>
          </cell>
        </row>
        <row r="30234">
          <cell r="A30234">
            <v>2015</v>
          </cell>
        </row>
        <row r="30235">
          <cell r="A30235">
            <v>2015</v>
          </cell>
        </row>
        <row r="30236">
          <cell r="A30236">
            <v>2015</v>
          </cell>
        </row>
        <row r="30237">
          <cell r="A30237">
            <v>2015</v>
          </cell>
        </row>
        <row r="30238">
          <cell r="A30238">
            <v>2015</v>
          </cell>
        </row>
        <row r="30239">
          <cell r="A30239">
            <v>2015</v>
          </cell>
        </row>
        <row r="30240">
          <cell r="A30240">
            <v>2015</v>
          </cell>
        </row>
        <row r="30241">
          <cell r="A30241">
            <v>2015</v>
          </cell>
        </row>
        <row r="30242">
          <cell r="A30242">
            <v>2015</v>
          </cell>
        </row>
        <row r="30243">
          <cell r="A30243">
            <v>2015</v>
          </cell>
        </row>
        <row r="30244">
          <cell r="A30244">
            <v>2015</v>
          </cell>
        </row>
        <row r="30245">
          <cell r="A30245">
            <v>2015</v>
          </cell>
        </row>
        <row r="30246">
          <cell r="A30246">
            <v>2015</v>
          </cell>
        </row>
        <row r="30247">
          <cell r="A30247">
            <v>2015</v>
          </cell>
        </row>
        <row r="30248">
          <cell r="A30248">
            <v>2015</v>
          </cell>
        </row>
        <row r="30249">
          <cell r="A30249">
            <v>2015</v>
          </cell>
        </row>
        <row r="30250">
          <cell r="A30250">
            <v>2015</v>
          </cell>
        </row>
        <row r="30251">
          <cell r="A30251">
            <v>2015</v>
          </cell>
        </row>
        <row r="30252">
          <cell r="A30252">
            <v>2015</v>
          </cell>
        </row>
        <row r="30253">
          <cell r="A30253">
            <v>2015</v>
          </cell>
        </row>
        <row r="30254">
          <cell r="A30254">
            <v>2015</v>
          </cell>
        </row>
        <row r="30255">
          <cell r="A30255">
            <v>2015</v>
          </cell>
        </row>
        <row r="30256">
          <cell r="A30256">
            <v>2015</v>
          </cell>
        </row>
        <row r="30257">
          <cell r="A30257">
            <v>2015</v>
          </cell>
        </row>
        <row r="30258">
          <cell r="A30258">
            <v>2015</v>
          </cell>
        </row>
        <row r="30259">
          <cell r="A30259">
            <v>2015</v>
          </cell>
        </row>
        <row r="30260">
          <cell r="A30260">
            <v>2015</v>
          </cell>
        </row>
        <row r="30261">
          <cell r="A30261">
            <v>2015</v>
          </cell>
        </row>
        <row r="30262">
          <cell r="A30262">
            <v>2015</v>
          </cell>
        </row>
        <row r="30263">
          <cell r="A30263">
            <v>2015</v>
          </cell>
        </row>
        <row r="30264">
          <cell r="A30264">
            <v>2015</v>
          </cell>
        </row>
        <row r="30265">
          <cell r="A30265">
            <v>2015</v>
          </cell>
        </row>
        <row r="30266">
          <cell r="A30266">
            <v>2015</v>
          </cell>
        </row>
        <row r="30267">
          <cell r="A30267">
            <v>2015</v>
          </cell>
        </row>
        <row r="30268">
          <cell r="A30268">
            <v>2015</v>
          </cell>
        </row>
        <row r="30269">
          <cell r="A30269">
            <v>2015</v>
          </cell>
        </row>
        <row r="30270">
          <cell r="A30270">
            <v>2015</v>
          </cell>
        </row>
        <row r="30271">
          <cell r="A30271">
            <v>2015</v>
          </cell>
        </row>
        <row r="30272">
          <cell r="A30272">
            <v>2015</v>
          </cell>
        </row>
        <row r="30273">
          <cell r="A30273">
            <v>2015</v>
          </cell>
        </row>
        <row r="30274">
          <cell r="A30274">
            <v>2015</v>
          </cell>
        </row>
        <row r="30275">
          <cell r="A30275">
            <v>2015</v>
          </cell>
        </row>
        <row r="30276">
          <cell r="A30276">
            <v>2015</v>
          </cell>
        </row>
        <row r="30277">
          <cell r="A30277">
            <v>2015</v>
          </cell>
        </row>
        <row r="30278">
          <cell r="A30278">
            <v>2015</v>
          </cell>
        </row>
        <row r="30279">
          <cell r="A30279">
            <v>2015</v>
          </cell>
        </row>
        <row r="30280">
          <cell r="A30280">
            <v>2015</v>
          </cell>
        </row>
        <row r="30281">
          <cell r="A30281">
            <v>2015</v>
          </cell>
        </row>
        <row r="30282">
          <cell r="A30282">
            <v>2015</v>
          </cell>
        </row>
        <row r="30283">
          <cell r="A30283">
            <v>2015</v>
          </cell>
        </row>
        <row r="30284">
          <cell r="A30284">
            <v>2015</v>
          </cell>
        </row>
        <row r="30285">
          <cell r="A30285">
            <v>2015</v>
          </cell>
        </row>
        <row r="30286">
          <cell r="A30286">
            <v>2015</v>
          </cell>
        </row>
        <row r="30287">
          <cell r="A30287">
            <v>2015</v>
          </cell>
        </row>
        <row r="30288">
          <cell r="A30288">
            <v>2015</v>
          </cell>
        </row>
        <row r="30289">
          <cell r="A30289">
            <v>2015</v>
          </cell>
        </row>
        <row r="30290">
          <cell r="A30290">
            <v>2015</v>
          </cell>
        </row>
        <row r="30291">
          <cell r="A30291">
            <v>2015</v>
          </cell>
        </row>
        <row r="30292">
          <cell r="A30292">
            <v>2015</v>
          </cell>
        </row>
        <row r="30293">
          <cell r="A30293">
            <v>2015</v>
          </cell>
        </row>
        <row r="30294">
          <cell r="A30294">
            <v>2015</v>
          </cell>
        </row>
        <row r="30295">
          <cell r="A30295">
            <v>2015</v>
          </cell>
        </row>
        <row r="30296">
          <cell r="A30296">
            <v>2015</v>
          </cell>
        </row>
        <row r="30297">
          <cell r="A30297">
            <v>2015</v>
          </cell>
        </row>
        <row r="30298">
          <cell r="A30298">
            <v>2015</v>
          </cell>
        </row>
        <row r="30299">
          <cell r="A30299">
            <v>2015</v>
          </cell>
        </row>
        <row r="30300">
          <cell r="A30300">
            <v>2015</v>
          </cell>
        </row>
        <row r="30301">
          <cell r="A30301">
            <v>2015</v>
          </cell>
        </row>
        <row r="30302">
          <cell r="A30302">
            <v>2015</v>
          </cell>
        </row>
        <row r="30303">
          <cell r="A30303">
            <v>2015</v>
          </cell>
        </row>
        <row r="30304">
          <cell r="A30304">
            <v>2015</v>
          </cell>
        </row>
        <row r="30305">
          <cell r="A30305">
            <v>2015</v>
          </cell>
        </row>
        <row r="30306">
          <cell r="A30306">
            <v>2015</v>
          </cell>
        </row>
        <row r="30307">
          <cell r="A30307">
            <v>2015</v>
          </cell>
        </row>
        <row r="30308">
          <cell r="A30308">
            <v>2015</v>
          </cell>
        </row>
        <row r="30309">
          <cell r="A30309">
            <v>2015</v>
          </cell>
        </row>
        <row r="30310">
          <cell r="A30310">
            <v>2015</v>
          </cell>
        </row>
        <row r="30311">
          <cell r="A30311">
            <v>2015</v>
          </cell>
        </row>
        <row r="30312">
          <cell r="A30312">
            <v>2015</v>
          </cell>
        </row>
        <row r="30313">
          <cell r="A30313">
            <v>2015</v>
          </cell>
        </row>
        <row r="30314">
          <cell r="A30314">
            <v>2015</v>
          </cell>
        </row>
        <row r="30315">
          <cell r="A30315">
            <v>2015</v>
          </cell>
        </row>
        <row r="30316">
          <cell r="A30316">
            <v>2015</v>
          </cell>
        </row>
        <row r="30317">
          <cell r="A30317">
            <v>2015</v>
          </cell>
        </row>
        <row r="30318">
          <cell r="A30318">
            <v>2015</v>
          </cell>
        </row>
        <row r="30319">
          <cell r="A30319">
            <v>2015</v>
          </cell>
        </row>
        <row r="30320">
          <cell r="A30320">
            <v>2015</v>
          </cell>
        </row>
        <row r="30321">
          <cell r="A30321">
            <v>2015</v>
          </cell>
        </row>
        <row r="30322">
          <cell r="A30322">
            <v>2015</v>
          </cell>
        </row>
        <row r="30323">
          <cell r="A30323">
            <v>2015</v>
          </cell>
        </row>
        <row r="30324">
          <cell r="A30324">
            <v>2015</v>
          </cell>
        </row>
        <row r="30325">
          <cell r="A30325">
            <v>2015</v>
          </cell>
        </row>
        <row r="30326">
          <cell r="A30326">
            <v>2015</v>
          </cell>
        </row>
        <row r="30327">
          <cell r="A30327">
            <v>2015</v>
          </cell>
        </row>
        <row r="30328">
          <cell r="A30328">
            <v>2015</v>
          </cell>
        </row>
        <row r="30329">
          <cell r="A30329">
            <v>2015</v>
          </cell>
        </row>
        <row r="30330">
          <cell r="A30330">
            <v>2015</v>
          </cell>
        </row>
        <row r="30331">
          <cell r="A30331">
            <v>2015</v>
          </cell>
        </row>
        <row r="30332">
          <cell r="A30332">
            <v>2015</v>
          </cell>
        </row>
        <row r="30333">
          <cell r="A30333">
            <v>2015</v>
          </cell>
        </row>
        <row r="30334">
          <cell r="A30334">
            <v>2015</v>
          </cell>
        </row>
        <row r="30335">
          <cell r="A30335">
            <v>2015</v>
          </cell>
        </row>
        <row r="30336">
          <cell r="A30336">
            <v>2015</v>
          </cell>
        </row>
        <row r="30337">
          <cell r="A30337">
            <v>2015</v>
          </cell>
        </row>
        <row r="30338">
          <cell r="A30338">
            <v>2015</v>
          </cell>
        </row>
        <row r="30339">
          <cell r="A30339">
            <v>2015</v>
          </cell>
        </row>
        <row r="30340">
          <cell r="A30340">
            <v>2015</v>
          </cell>
        </row>
        <row r="30341">
          <cell r="A30341">
            <v>2015</v>
          </cell>
        </row>
        <row r="30342">
          <cell r="A30342">
            <v>2015</v>
          </cell>
        </row>
        <row r="30343">
          <cell r="A30343">
            <v>2015</v>
          </cell>
        </row>
        <row r="30344">
          <cell r="A30344">
            <v>2015</v>
          </cell>
        </row>
        <row r="30345">
          <cell r="A30345">
            <v>2015</v>
          </cell>
        </row>
        <row r="30346">
          <cell r="A30346">
            <v>2015</v>
          </cell>
        </row>
        <row r="30347">
          <cell r="A30347">
            <v>2015</v>
          </cell>
        </row>
        <row r="30348">
          <cell r="A30348">
            <v>2015</v>
          </cell>
        </row>
        <row r="30349">
          <cell r="A30349">
            <v>2015</v>
          </cell>
        </row>
        <row r="30350">
          <cell r="A30350">
            <v>2015</v>
          </cell>
        </row>
        <row r="30351">
          <cell r="A30351">
            <v>2015</v>
          </cell>
        </row>
        <row r="30352">
          <cell r="A30352">
            <v>2015</v>
          </cell>
        </row>
        <row r="30353">
          <cell r="A30353">
            <v>2015</v>
          </cell>
        </row>
        <row r="30354">
          <cell r="A30354">
            <v>2015</v>
          </cell>
        </row>
        <row r="30355">
          <cell r="A30355">
            <v>2015</v>
          </cell>
        </row>
        <row r="30356">
          <cell r="A30356">
            <v>2015</v>
          </cell>
        </row>
        <row r="30357">
          <cell r="A30357">
            <v>2015</v>
          </cell>
        </row>
        <row r="30358">
          <cell r="A30358">
            <v>2015</v>
          </cell>
        </row>
        <row r="30359">
          <cell r="A30359">
            <v>2015</v>
          </cell>
        </row>
        <row r="30360">
          <cell r="A30360">
            <v>2015</v>
          </cell>
        </row>
        <row r="30361">
          <cell r="A30361">
            <v>2015</v>
          </cell>
        </row>
        <row r="30362">
          <cell r="A30362">
            <v>2015</v>
          </cell>
        </row>
        <row r="30363">
          <cell r="A30363">
            <v>2015</v>
          </cell>
        </row>
        <row r="30364">
          <cell r="A30364">
            <v>2015</v>
          </cell>
        </row>
        <row r="30365">
          <cell r="A30365">
            <v>2015</v>
          </cell>
        </row>
        <row r="30366">
          <cell r="A30366">
            <v>2015</v>
          </cell>
        </row>
        <row r="30367">
          <cell r="A30367">
            <v>2015</v>
          </cell>
        </row>
        <row r="30368">
          <cell r="A30368">
            <v>2015</v>
          </cell>
        </row>
        <row r="30369">
          <cell r="A30369">
            <v>2015</v>
          </cell>
        </row>
        <row r="30370">
          <cell r="A30370">
            <v>2015</v>
          </cell>
        </row>
        <row r="30371">
          <cell r="A30371">
            <v>2015</v>
          </cell>
        </row>
        <row r="30372">
          <cell r="A30372">
            <v>2015</v>
          </cell>
        </row>
        <row r="30373">
          <cell r="A30373">
            <v>2015</v>
          </cell>
        </row>
        <row r="30374">
          <cell r="A30374">
            <v>2015</v>
          </cell>
        </row>
        <row r="30375">
          <cell r="A30375">
            <v>2015</v>
          </cell>
        </row>
        <row r="30376">
          <cell r="A30376">
            <v>2015</v>
          </cell>
        </row>
        <row r="30377">
          <cell r="A30377">
            <v>2015</v>
          </cell>
        </row>
        <row r="30378">
          <cell r="A30378">
            <v>2015</v>
          </cell>
        </row>
        <row r="30379">
          <cell r="A30379">
            <v>2015</v>
          </cell>
        </row>
        <row r="30380">
          <cell r="A30380">
            <v>2015</v>
          </cell>
        </row>
        <row r="30381">
          <cell r="A30381">
            <v>2015</v>
          </cell>
        </row>
        <row r="30382">
          <cell r="A30382">
            <v>2015</v>
          </cell>
        </row>
        <row r="30383">
          <cell r="A30383">
            <v>2015</v>
          </cell>
        </row>
        <row r="30384">
          <cell r="A30384">
            <v>2015</v>
          </cell>
        </row>
        <row r="30385">
          <cell r="A30385">
            <v>2015</v>
          </cell>
        </row>
        <row r="30386">
          <cell r="A30386">
            <v>2015</v>
          </cell>
        </row>
        <row r="30387">
          <cell r="A30387">
            <v>2015</v>
          </cell>
        </row>
        <row r="30388">
          <cell r="A30388">
            <v>2015</v>
          </cell>
        </row>
        <row r="30389">
          <cell r="A30389">
            <v>2015</v>
          </cell>
        </row>
        <row r="30390">
          <cell r="A30390">
            <v>2015</v>
          </cell>
        </row>
        <row r="30391">
          <cell r="A30391">
            <v>2015</v>
          </cell>
        </row>
        <row r="30392">
          <cell r="A30392">
            <v>2015</v>
          </cell>
        </row>
        <row r="30393">
          <cell r="A30393">
            <v>2015</v>
          </cell>
        </row>
        <row r="30394">
          <cell r="A30394">
            <v>2015</v>
          </cell>
        </row>
        <row r="30395">
          <cell r="A30395">
            <v>2015</v>
          </cell>
        </row>
        <row r="30396">
          <cell r="A30396">
            <v>2015</v>
          </cell>
        </row>
        <row r="30397">
          <cell r="A30397">
            <v>2015</v>
          </cell>
        </row>
        <row r="30398">
          <cell r="A30398">
            <v>2015</v>
          </cell>
        </row>
        <row r="30399">
          <cell r="A30399">
            <v>2015</v>
          </cell>
        </row>
        <row r="30400">
          <cell r="A30400">
            <v>2015</v>
          </cell>
        </row>
        <row r="30401">
          <cell r="A30401">
            <v>2015</v>
          </cell>
        </row>
        <row r="30402">
          <cell r="A30402">
            <v>2015</v>
          </cell>
        </row>
        <row r="30403">
          <cell r="A30403">
            <v>2015</v>
          </cell>
        </row>
        <row r="30404">
          <cell r="A30404">
            <v>2015</v>
          </cell>
        </row>
        <row r="30405">
          <cell r="A30405">
            <v>2015</v>
          </cell>
        </row>
        <row r="30406">
          <cell r="A30406">
            <v>2015</v>
          </cell>
        </row>
        <row r="30407">
          <cell r="A30407">
            <v>2015</v>
          </cell>
        </row>
        <row r="30408">
          <cell r="A30408">
            <v>2015</v>
          </cell>
        </row>
        <row r="30409">
          <cell r="A30409">
            <v>2015</v>
          </cell>
        </row>
        <row r="30410">
          <cell r="A30410">
            <v>2015</v>
          </cell>
        </row>
        <row r="30411">
          <cell r="A30411">
            <v>2015</v>
          </cell>
        </row>
        <row r="30412">
          <cell r="A30412">
            <v>2015</v>
          </cell>
        </row>
        <row r="30413">
          <cell r="A30413">
            <v>2015</v>
          </cell>
        </row>
        <row r="30414">
          <cell r="A30414">
            <v>2015</v>
          </cell>
        </row>
        <row r="30415">
          <cell r="A30415">
            <v>2015</v>
          </cell>
        </row>
        <row r="30416">
          <cell r="A30416">
            <v>2015</v>
          </cell>
        </row>
        <row r="30417">
          <cell r="A30417">
            <v>2015</v>
          </cell>
        </row>
        <row r="30418">
          <cell r="A30418">
            <v>2015</v>
          </cell>
        </row>
        <row r="30419">
          <cell r="A30419">
            <v>2015</v>
          </cell>
        </row>
        <row r="30420">
          <cell r="A30420">
            <v>2015</v>
          </cell>
        </row>
        <row r="30421">
          <cell r="A30421">
            <v>2015</v>
          </cell>
        </row>
        <row r="30422">
          <cell r="A30422">
            <v>2015</v>
          </cell>
        </row>
        <row r="30423">
          <cell r="A30423">
            <v>2015</v>
          </cell>
        </row>
        <row r="30424">
          <cell r="A30424">
            <v>2015</v>
          </cell>
        </row>
        <row r="30425">
          <cell r="A30425">
            <v>2015</v>
          </cell>
        </row>
        <row r="30426">
          <cell r="A30426">
            <v>2015</v>
          </cell>
        </row>
        <row r="30427">
          <cell r="A30427">
            <v>2015</v>
          </cell>
        </row>
        <row r="30428">
          <cell r="A30428">
            <v>2015</v>
          </cell>
        </row>
        <row r="30429">
          <cell r="A30429">
            <v>2015</v>
          </cell>
        </row>
        <row r="30430">
          <cell r="A30430">
            <v>2015</v>
          </cell>
        </row>
        <row r="30431">
          <cell r="A30431">
            <v>2015</v>
          </cell>
        </row>
        <row r="30432">
          <cell r="A30432">
            <v>2015</v>
          </cell>
        </row>
        <row r="30433">
          <cell r="A30433">
            <v>2015</v>
          </cell>
        </row>
        <row r="30434">
          <cell r="A30434">
            <v>2015</v>
          </cell>
        </row>
        <row r="30435">
          <cell r="A30435">
            <v>2015</v>
          </cell>
        </row>
        <row r="30436">
          <cell r="A30436">
            <v>2015</v>
          </cell>
        </row>
        <row r="30437">
          <cell r="A30437">
            <v>2015</v>
          </cell>
        </row>
        <row r="30438">
          <cell r="A30438">
            <v>2015</v>
          </cell>
        </row>
        <row r="30439">
          <cell r="A30439">
            <v>2015</v>
          </cell>
        </row>
        <row r="30440">
          <cell r="A30440">
            <v>2015</v>
          </cell>
        </row>
        <row r="30441">
          <cell r="A30441">
            <v>2015</v>
          </cell>
        </row>
        <row r="30442">
          <cell r="A30442">
            <v>2015</v>
          </cell>
        </row>
        <row r="30443">
          <cell r="A30443">
            <v>2015</v>
          </cell>
        </row>
        <row r="30444">
          <cell r="A30444">
            <v>2015</v>
          </cell>
        </row>
        <row r="30445">
          <cell r="A30445">
            <v>2015</v>
          </cell>
        </row>
        <row r="30446">
          <cell r="A30446">
            <v>2015</v>
          </cell>
        </row>
        <row r="30447">
          <cell r="A30447">
            <v>2015</v>
          </cell>
        </row>
        <row r="30448">
          <cell r="A30448">
            <v>2015</v>
          </cell>
        </row>
        <row r="30449">
          <cell r="A30449">
            <v>2015</v>
          </cell>
        </row>
        <row r="30450">
          <cell r="A30450">
            <v>2015</v>
          </cell>
        </row>
        <row r="30451">
          <cell r="A30451">
            <v>2015</v>
          </cell>
        </row>
        <row r="30452">
          <cell r="A30452">
            <v>2015</v>
          </cell>
        </row>
        <row r="30453">
          <cell r="A30453">
            <v>2015</v>
          </cell>
        </row>
        <row r="30454">
          <cell r="A30454">
            <v>2015</v>
          </cell>
        </row>
        <row r="30455">
          <cell r="A30455">
            <v>2015</v>
          </cell>
        </row>
        <row r="30456">
          <cell r="A30456">
            <v>2015</v>
          </cell>
        </row>
        <row r="30457">
          <cell r="A30457">
            <v>2015</v>
          </cell>
        </row>
        <row r="30458">
          <cell r="A30458">
            <v>2015</v>
          </cell>
        </row>
        <row r="30459">
          <cell r="A30459">
            <v>2015</v>
          </cell>
        </row>
        <row r="30460">
          <cell r="A30460">
            <v>2015</v>
          </cell>
        </row>
        <row r="30461">
          <cell r="A30461">
            <v>2015</v>
          </cell>
        </row>
        <row r="30462">
          <cell r="A30462">
            <v>2015</v>
          </cell>
        </row>
        <row r="30463">
          <cell r="A30463">
            <v>2015</v>
          </cell>
        </row>
        <row r="30464">
          <cell r="A30464">
            <v>2015</v>
          </cell>
        </row>
        <row r="30465">
          <cell r="A30465">
            <v>2015</v>
          </cell>
        </row>
        <row r="30466">
          <cell r="A30466">
            <v>2015</v>
          </cell>
        </row>
        <row r="30467">
          <cell r="A30467">
            <v>2015</v>
          </cell>
        </row>
        <row r="30468">
          <cell r="A30468">
            <v>2015</v>
          </cell>
        </row>
        <row r="30469">
          <cell r="A30469">
            <v>2015</v>
          </cell>
        </row>
        <row r="30470">
          <cell r="A30470">
            <v>2015</v>
          </cell>
        </row>
        <row r="30471">
          <cell r="A30471">
            <v>2015</v>
          </cell>
        </row>
        <row r="30472">
          <cell r="A30472">
            <v>2015</v>
          </cell>
        </row>
        <row r="30473">
          <cell r="A30473">
            <v>2015</v>
          </cell>
        </row>
        <row r="30474">
          <cell r="A30474">
            <v>2015</v>
          </cell>
        </row>
        <row r="30475">
          <cell r="A30475">
            <v>2015</v>
          </cell>
        </row>
        <row r="30476">
          <cell r="A30476">
            <v>2015</v>
          </cell>
        </row>
        <row r="30477">
          <cell r="A30477">
            <v>2015</v>
          </cell>
        </row>
        <row r="30478">
          <cell r="A30478">
            <v>2015</v>
          </cell>
        </row>
        <row r="30479">
          <cell r="A30479">
            <v>2015</v>
          </cell>
        </row>
        <row r="30480">
          <cell r="A30480">
            <v>2015</v>
          </cell>
        </row>
        <row r="30481">
          <cell r="A30481">
            <v>2015</v>
          </cell>
        </row>
        <row r="30482">
          <cell r="A30482">
            <v>2015</v>
          </cell>
        </row>
        <row r="30483">
          <cell r="A30483">
            <v>2015</v>
          </cell>
        </row>
        <row r="30484">
          <cell r="A30484">
            <v>2015</v>
          </cell>
        </row>
        <row r="30485">
          <cell r="A30485">
            <v>2015</v>
          </cell>
        </row>
        <row r="30486">
          <cell r="A30486">
            <v>2015</v>
          </cell>
        </row>
        <row r="30487">
          <cell r="A30487">
            <v>2015</v>
          </cell>
        </row>
        <row r="30488">
          <cell r="A30488">
            <v>2015</v>
          </cell>
        </row>
        <row r="30489">
          <cell r="A30489">
            <v>2015</v>
          </cell>
        </row>
        <row r="30490">
          <cell r="A30490">
            <v>2015</v>
          </cell>
        </row>
        <row r="30491">
          <cell r="A30491">
            <v>2015</v>
          </cell>
        </row>
        <row r="30492">
          <cell r="A30492">
            <v>2015</v>
          </cell>
        </row>
        <row r="30493">
          <cell r="A30493">
            <v>2015</v>
          </cell>
        </row>
        <row r="30494">
          <cell r="A30494">
            <v>2015</v>
          </cell>
        </row>
        <row r="30495">
          <cell r="A30495">
            <v>2015</v>
          </cell>
        </row>
        <row r="30496">
          <cell r="A30496">
            <v>2015</v>
          </cell>
        </row>
        <row r="30497">
          <cell r="A30497">
            <v>2015</v>
          </cell>
        </row>
        <row r="30498">
          <cell r="A30498">
            <v>2015</v>
          </cell>
        </row>
        <row r="30499">
          <cell r="A30499">
            <v>2015</v>
          </cell>
        </row>
        <row r="30500">
          <cell r="A30500">
            <v>2015</v>
          </cell>
        </row>
        <row r="30501">
          <cell r="A30501">
            <v>2015</v>
          </cell>
        </row>
        <row r="30502">
          <cell r="A30502">
            <v>2015</v>
          </cell>
        </row>
        <row r="30503">
          <cell r="A30503">
            <v>2015</v>
          </cell>
        </row>
        <row r="30504">
          <cell r="A30504">
            <v>2015</v>
          </cell>
        </row>
        <row r="30505">
          <cell r="A30505">
            <v>2015</v>
          </cell>
        </row>
        <row r="30506">
          <cell r="A30506">
            <v>2015</v>
          </cell>
        </row>
        <row r="30507">
          <cell r="A30507">
            <v>2015</v>
          </cell>
        </row>
        <row r="30508">
          <cell r="A30508">
            <v>2015</v>
          </cell>
        </row>
        <row r="30509">
          <cell r="A30509">
            <v>2015</v>
          </cell>
        </row>
        <row r="30510">
          <cell r="A30510">
            <v>2015</v>
          </cell>
        </row>
        <row r="30511">
          <cell r="A30511">
            <v>2015</v>
          </cell>
        </row>
        <row r="30512">
          <cell r="A30512">
            <v>2015</v>
          </cell>
        </row>
        <row r="30513">
          <cell r="A30513">
            <v>2015</v>
          </cell>
        </row>
        <row r="30514">
          <cell r="A30514">
            <v>2015</v>
          </cell>
        </row>
        <row r="30515">
          <cell r="A30515">
            <v>2015</v>
          </cell>
        </row>
        <row r="30516">
          <cell r="A30516">
            <v>2015</v>
          </cell>
        </row>
        <row r="30517">
          <cell r="A30517">
            <v>2015</v>
          </cell>
        </row>
        <row r="30518">
          <cell r="A30518">
            <v>2015</v>
          </cell>
        </row>
        <row r="30519">
          <cell r="A30519">
            <v>2015</v>
          </cell>
        </row>
        <row r="30520">
          <cell r="A30520">
            <v>2015</v>
          </cell>
        </row>
        <row r="30521">
          <cell r="A30521">
            <v>2015</v>
          </cell>
        </row>
        <row r="30522">
          <cell r="A30522">
            <v>2015</v>
          </cell>
        </row>
        <row r="30523">
          <cell r="A30523">
            <v>2015</v>
          </cell>
        </row>
        <row r="30524">
          <cell r="A30524">
            <v>2015</v>
          </cell>
        </row>
        <row r="30525">
          <cell r="A30525">
            <v>2015</v>
          </cell>
        </row>
        <row r="30526">
          <cell r="A30526">
            <v>2015</v>
          </cell>
        </row>
        <row r="30527">
          <cell r="A30527">
            <v>2015</v>
          </cell>
        </row>
        <row r="30528">
          <cell r="A30528">
            <v>2015</v>
          </cell>
        </row>
        <row r="30529">
          <cell r="A30529">
            <v>2015</v>
          </cell>
        </row>
        <row r="30530">
          <cell r="A30530">
            <v>2015</v>
          </cell>
        </row>
        <row r="30531">
          <cell r="A30531">
            <v>2015</v>
          </cell>
        </row>
        <row r="30532">
          <cell r="A30532">
            <v>2015</v>
          </cell>
        </row>
        <row r="30533">
          <cell r="A30533">
            <v>2015</v>
          </cell>
        </row>
        <row r="30534">
          <cell r="A30534">
            <v>2015</v>
          </cell>
        </row>
        <row r="30535">
          <cell r="A30535">
            <v>2015</v>
          </cell>
        </row>
        <row r="30536">
          <cell r="A30536">
            <v>2015</v>
          </cell>
        </row>
        <row r="30537">
          <cell r="A30537">
            <v>2015</v>
          </cell>
        </row>
        <row r="30538">
          <cell r="A30538">
            <v>2015</v>
          </cell>
        </row>
        <row r="30539">
          <cell r="A30539">
            <v>2015</v>
          </cell>
        </row>
        <row r="30540">
          <cell r="A30540">
            <v>2015</v>
          </cell>
        </row>
        <row r="30541">
          <cell r="A30541">
            <v>2015</v>
          </cell>
        </row>
        <row r="30542">
          <cell r="A30542">
            <v>2015</v>
          </cell>
        </row>
        <row r="30543">
          <cell r="A30543">
            <v>2015</v>
          </cell>
        </row>
        <row r="30544">
          <cell r="A30544">
            <v>2015</v>
          </cell>
        </row>
        <row r="30545">
          <cell r="A30545">
            <v>2015</v>
          </cell>
        </row>
        <row r="30546">
          <cell r="A30546">
            <v>2015</v>
          </cell>
        </row>
        <row r="30547">
          <cell r="A30547">
            <v>2015</v>
          </cell>
        </row>
        <row r="30548">
          <cell r="A30548">
            <v>2015</v>
          </cell>
        </row>
        <row r="30549">
          <cell r="A30549">
            <v>2015</v>
          </cell>
        </row>
        <row r="30550">
          <cell r="A30550">
            <v>2015</v>
          </cell>
        </row>
        <row r="30551">
          <cell r="A30551">
            <v>2015</v>
          </cell>
        </row>
        <row r="30552">
          <cell r="A30552">
            <v>2015</v>
          </cell>
        </row>
        <row r="30553">
          <cell r="A30553">
            <v>2015</v>
          </cell>
        </row>
        <row r="30554">
          <cell r="A30554">
            <v>2015</v>
          </cell>
        </row>
        <row r="30555">
          <cell r="A30555">
            <v>2015</v>
          </cell>
        </row>
        <row r="30556">
          <cell r="A30556">
            <v>2015</v>
          </cell>
        </row>
        <row r="30557">
          <cell r="A30557">
            <v>2015</v>
          </cell>
        </row>
        <row r="30558">
          <cell r="A30558">
            <v>2015</v>
          </cell>
        </row>
        <row r="30559">
          <cell r="A30559">
            <v>2015</v>
          </cell>
        </row>
        <row r="30560">
          <cell r="A30560">
            <v>2015</v>
          </cell>
        </row>
        <row r="30561">
          <cell r="A30561">
            <v>2015</v>
          </cell>
        </row>
        <row r="30562">
          <cell r="A30562">
            <v>2015</v>
          </cell>
        </row>
        <row r="30563">
          <cell r="A30563">
            <v>2015</v>
          </cell>
        </row>
        <row r="30564">
          <cell r="A30564">
            <v>2015</v>
          </cell>
        </row>
        <row r="30565">
          <cell r="A30565">
            <v>2015</v>
          </cell>
        </row>
        <row r="30566">
          <cell r="A30566">
            <v>2015</v>
          </cell>
        </row>
        <row r="30567">
          <cell r="A30567">
            <v>2015</v>
          </cell>
        </row>
        <row r="30568">
          <cell r="A30568">
            <v>2015</v>
          </cell>
        </row>
        <row r="30569">
          <cell r="A30569">
            <v>2015</v>
          </cell>
        </row>
        <row r="30570">
          <cell r="A30570">
            <v>2015</v>
          </cell>
        </row>
        <row r="30571">
          <cell r="A30571">
            <v>2015</v>
          </cell>
        </row>
        <row r="30572">
          <cell r="A30572">
            <v>2015</v>
          </cell>
        </row>
        <row r="30573">
          <cell r="A30573">
            <v>2015</v>
          </cell>
        </row>
        <row r="30574">
          <cell r="A30574">
            <v>2015</v>
          </cell>
        </row>
        <row r="30575">
          <cell r="A30575">
            <v>2015</v>
          </cell>
        </row>
        <row r="30576">
          <cell r="A30576">
            <v>2015</v>
          </cell>
        </row>
        <row r="30577">
          <cell r="A30577">
            <v>2015</v>
          </cell>
        </row>
        <row r="30578">
          <cell r="A30578">
            <v>2015</v>
          </cell>
        </row>
        <row r="30579">
          <cell r="A30579">
            <v>2015</v>
          </cell>
        </row>
        <row r="30580">
          <cell r="A30580">
            <v>2015</v>
          </cell>
        </row>
        <row r="30581">
          <cell r="A30581">
            <v>2015</v>
          </cell>
        </row>
        <row r="30582">
          <cell r="A30582">
            <v>2015</v>
          </cell>
        </row>
        <row r="30583">
          <cell r="A30583">
            <v>2015</v>
          </cell>
        </row>
        <row r="30584">
          <cell r="A30584">
            <v>2015</v>
          </cell>
        </row>
        <row r="30585">
          <cell r="A30585">
            <v>2015</v>
          </cell>
        </row>
        <row r="30586">
          <cell r="A30586">
            <v>2015</v>
          </cell>
        </row>
        <row r="30587">
          <cell r="A30587">
            <v>2015</v>
          </cell>
        </row>
        <row r="30588">
          <cell r="A30588">
            <v>2015</v>
          </cell>
        </row>
        <row r="30589">
          <cell r="A30589">
            <v>2015</v>
          </cell>
        </row>
        <row r="30590">
          <cell r="A30590">
            <v>2015</v>
          </cell>
        </row>
        <row r="30591">
          <cell r="A30591">
            <v>2015</v>
          </cell>
        </row>
        <row r="30592">
          <cell r="A30592">
            <v>2015</v>
          </cell>
        </row>
        <row r="30593">
          <cell r="A30593">
            <v>2015</v>
          </cell>
        </row>
        <row r="30594">
          <cell r="A30594">
            <v>2015</v>
          </cell>
        </row>
        <row r="30595">
          <cell r="A30595">
            <v>2015</v>
          </cell>
        </row>
        <row r="30596">
          <cell r="A30596">
            <v>2015</v>
          </cell>
        </row>
        <row r="30597">
          <cell r="A30597">
            <v>2015</v>
          </cell>
        </row>
        <row r="30598">
          <cell r="A30598">
            <v>2015</v>
          </cell>
        </row>
        <row r="30599">
          <cell r="A30599">
            <v>2015</v>
          </cell>
        </row>
        <row r="30600">
          <cell r="A30600">
            <v>2015</v>
          </cell>
        </row>
        <row r="30601">
          <cell r="A30601">
            <v>2015</v>
          </cell>
        </row>
        <row r="30602">
          <cell r="A30602">
            <v>2015</v>
          </cell>
        </row>
        <row r="30603">
          <cell r="A30603">
            <v>2015</v>
          </cell>
        </row>
        <row r="30604">
          <cell r="A30604">
            <v>2015</v>
          </cell>
        </row>
        <row r="30605">
          <cell r="A30605">
            <v>2015</v>
          </cell>
        </row>
        <row r="30606">
          <cell r="A30606">
            <v>2015</v>
          </cell>
        </row>
        <row r="30607">
          <cell r="A30607">
            <v>2015</v>
          </cell>
        </row>
        <row r="30608">
          <cell r="A30608">
            <v>2015</v>
          </cell>
        </row>
        <row r="30609">
          <cell r="A30609">
            <v>2015</v>
          </cell>
        </row>
        <row r="30610">
          <cell r="A30610">
            <v>2015</v>
          </cell>
        </row>
        <row r="30611">
          <cell r="A30611">
            <v>2015</v>
          </cell>
        </row>
        <row r="30612">
          <cell r="A30612">
            <v>2015</v>
          </cell>
        </row>
        <row r="30613">
          <cell r="A30613">
            <v>2015</v>
          </cell>
        </row>
        <row r="30614">
          <cell r="A30614">
            <v>2015</v>
          </cell>
        </row>
        <row r="30615">
          <cell r="A30615">
            <v>2015</v>
          </cell>
        </row>
        <row r="30616">
          <cell r="A30616">
            <v>2015</v>
          </cell>
        </row>
        <row r="30617">
          <cell r="A30617">
            <v>2015</v>
          </cell>
        </row>
        <row r="30618">
          <cell r="A30618">
            <v>2015</v>
          </cell>
        </row>
        <row r="30619">
          <cell r="A30619">
            <v>2015</v>
          </cell>
        </row>
        <row r="30620">
          <cell r="A30620">
            <v>2015</v>
          </cell>
        </row>
        <row r="30621">
          <cell r="A30621">
            <v>2015</v>
          </cell>
        </row>
        <row r="30622">
          <cell r="A30622">
            <v>2015</v>
          </cell>
        </row>
        <row r="30623">
          <cell r="A30623">
            <v>2015</v>
          </cell>
        </row>
        <row r="30624">
          <cell r="A30624">
            <v>2015</v>
          </cell>
        </row>
        <row r="30625">
          <cell r="A30625">
            <v>2015</v>
          </cell>
        </row>
        <row r="30626">
          <cell r="A30626">
            <v>2015</v>
          </cell>
        </row>
        <row r="30627">
          <cell r="A30627">
            <v>2015</v>
          </cell>
        </row>
        <row r="30628">
          <cell r="A30628">
            <v>2015</v>
          </cell>
        </row>
        <row r="30629">
          <cell r="A30629">
            <v>2015</v>
          </cell>
        </row>
        <row r="30630">
          <cell r="A30630">
            <v>2015</v>
          </cell>
        </row>
        <row r="30631">
          <cell r="A30631">
            <v>2015</v>
          </cell>
        </row>
        <row r="30632">
          <cell r="A30632">
            <v>2015</v>
          </cell>
        </row>
        <row r="30633">
          <cell r="A30633">
            <v>2015</v>
          </cell>
        </row>
        <row r="30634">
          <cell r="A30634">
            <v>2015</v>
          </cell>
        </row>
        <row r="30635">
          <cell r="A30635">
            <v>2015</v>
          </cell>
        </row>
        <row r="30636">
          <cell r="A30636">
            <v>2015</v>
          </cell>
        </row>
        <row r="30637">
          <cell r="A30637">
            <v>2015</v>
          </cell>
        </row>
        <row r="30638">
          <cell r="A30638">
            <v>2015</v>
          </cell>
        </row>
        <row r="30639">
          <cell r="A30639">
            <v>2015</v>
          </cell>
        </row>
        <row r="30640">
          <cell r="A30640">
            <v>2015</v>
          </cell>
        </row>
        <row r="30641">
          <cell r="A30641">
            <v>2015</v>
          </cell>
        </row>
        <row r="30642">
          <cell r="A30642">
            <v>2015</v>
          </cell>
        </row>
        <row r="30643">
          <cell r="A30643">
            <v>2015</v>
          </cell>
        </row>
        <row r="30644">
          <cell r="A30644">
            <v>2015</v>
          </cell>
        </row>
        <row r="30645">
          <cell r="A30645">
            <v>2015</v>
          </cell>
        </row>
        <row r="30646">
          <cell r="A30646">
            <v>2015</v>
          </cell>
        </row>
        <row r="30647">
          <cell r="A30647">
            <v>2015</v>
          </cell>
        </row>
        <row r="30648">
          <cell r="A30648">
            <v>2015</v>
          </cell>
        </row>
        <row r="30649">
          <cell r="A30649">
            <v>2015</v>
          </cell>
        </row>
        <row r="30650">
          <cell r="A30650">
            <v>2015</v>
          </cell>
        </row>
        <row r="30651">
          <cell r="A30651">
            <v>2015</v>
          </cell>
        </row>
        <row r="30652">
          <cell r="A30652">
            <v>2015</v>
          </cell>
        </row>
        <row r="30653">
          <cell r="A30653">
            <v>2015</v>
          </cell>
        </row>
        <row r="30654">
          <cell r="A30654">
            <v>2015</v>
          </cell>
        </row>
        <row r="30655">
          <cell r="A30655">
            <v>2015</v>
          </cell>
        </row>
        <row r="30656">
          <cell r="A30656">
            <v>2015</v>
          </cell>
        </row>
        <row r="30657">
          <cell r="A30657">
            <v>2015</v>
          </cell>
        </row>
        <row r="30658">
          <cell r="A30658">
            <v>2015</v>
          </cell>
        </row>
        <row r="30659">
          <cell r="A30659">
            <v>2015</v>
          </cell>
        </row>
        <row r="30660">
          <cell r="A30660">
            <v>2015</v>
          </cell>
        </row>
        <row r="30661">
          <cell r="A30661">
            <v>2015</v>
          </cell>
        </row>
        <row r="30662">
          <cell r="A30662">
            <v>2015</v>
          </cell>
        </row>
        <row r="30663">
          <cell r="A30663">
            <v>2015</v>
          </cell>
        </row>
        <row r="30664">
          <cell r="A30664">
            <v>2015</v>
          </cell>
        </row>
        <row r="30665">
          <cell r="A30665">
            <v>2015</v>
          </cell>
        </row>
        <row r="30666">
          <cell r="A30666">
            <v>2015</v>
          </cell>
        </row>
        <row r="30667">
          <cell r="A30667">
            <v>2015</v>
          </cell>
        </row>
        <row r="30668">
          <cell r="A30668">
            <v>2015</v>
          </cell>
        </row>
        <row r="30669">
          <cell r="A30669">
            <v>2015</v>
          </cell>
        </row>
        <row r="30670">
          <cell r="A30670">
            <v>2015</v>
          </cell>
        </row>
        <row r="30671">
          <cell r="A30671">
            <v>2015</v>
          </cell>
        </row>
        <row r="30672">
          <cell r="A30672">
            <v>2015</v>
          </cell>
        </row>
        <row r="30673">
          <cell r="A30673">
            <v>2015</v>
          </cell>
        </row>
        <row r="30674">
          <cell r="A30674">
            <v>2015</v>
          </cell>
        </row>
        <row r="30675">
          <cell r="A30675">
            <v>2015</v>
          </cell>
        </row>
        <row r="30676">
          <cell r="A30676">
            <v>2015</v>
          </cell>
        </row>
        <row r="30677">
          <cell r="A30677">
            <v>2015</v>
          </cell>
        </row>
        <row r="30678">
          <cell r="A30678">
            <v>2015</v>
          </cell>
        </row>
        <row r="30679">
          <cell r="A30679">
            <v>2015</v>
          </cell>
        </row>
        <row r="30680">
          <cell r="A30680">
            <v>2015</v>
          </cell>
        </row>
        <row r="30681">
          <cell r="A30681">
            <v>2015</v>
          </cell>
        </row>
        <row r="30682">
          <cell r="A30682">
            <v>2015</v>
          </cell>
        </row>
        <row r="30683">
          <cell r="A30683">
            <v>2015</v>
          </cell>
        </row>
        <row r="30684">
          <cell r="A30684">
            <v>2015</v>
          </cell>
        </row>
        <row r="30685">
          <cell r="A30685">
            <v>2015</v>
          </cell>
        </row>
        <row r="30686">
          <cell r="A30686">
            <v>2015</v>
          </cell>
        </row>
        <row r="30687">
          <cell r="A30687">
            <v>2015</v>
          </cell>
        </row>
        <row r="30688">
          <cell r="A30688">
            <v>2015</v>
          </cell>
        </row>
        <row r="30689">
          <cell r="A30689">
            <v>2015</v>
          </cell>
        </row>
        <row r="30690">
          <cell r="A30690">
            <v>2015</v>
          </cell>
        </row>
        <row r="30691">
          <cell r="A30691">
            <v>2015</v>
          </cell>
        </row>
        <row r="30692">
          <cell r="A30692">
            <v>2015</v>
          </cell>
        </row>
        <row r="30693">
          <cell r="A30693">
            <v>2015</v>
          </cell>
        </row>
        <row r="30694">
          <cell r="A30694">
            <v>2015</v>
          </cell>
        </row>
        <row r="30695">
          <cell r="A30695">
            <v>2015</v>
          </cell>
        </row>
        <row r="30696">
          <cell r="A30696">
            <v>2015</v>
          </cell>
        </row>
        <row r="30697">
          <cell r="A30697">
            <v>2015</v>
          </cell>
        </row>
        <row r="30698">
          <cell r="A30698">
            <v>2015</v>
          </cell>
        </row>
        <row r="30699">
          <cell r="A30699">
            <v>2015</v>
          </cell>
        </row>
        <row r="30700">
          <cell r="A30700">
            <v>2015</v>
          </cell>
        </row>
        <row r="30701">
          <cell r="A30701">
            <v>2015</v>
          </cell>
        </row>
        <row r="30702">
          <cell r="A30702">
            <v>2015</v>
          </cell>
        </row>
        <row r="30703">
          <cell r="A30703">
            <v>2015</v>
          </cell>
        </row>
        <row r="30704">
          <cell r="A30704">
            <v>2015</v>
          </cell>
        </row>
        <row r="30705">
          <cell r="A30705">
            <v>2015</v>
          </cell>
        </row>
        <row r="30706">
          <cell r="A30706">
            <v>2015</v>
          </cell>
        </row>
        <row r="30707">
          <cell r="A30707">
            <v>2015</v>
          </cell>
        </row>
        <row r="30708">
          <cell r="A30708">
            <v>2015</v>
          </cell>
        </row>
        <row r="30709">
          <cell r="A30709">
            <v>2015</v>
          </cell>
        </row>
        <row r="30710">
          <cell r="A30710">
            <v>2015</v>
          </cell>
        </row>
        <row r="30711">
          <cell r="A30711">
            <v>2015</v>
          </cell>
        </row>
        <row r="30712">
          <cell r="A30712">
            <v>2015</v>
          </cell>
        </row>
        <row r="30713">
          <cell r="A30713">
            <v>2015</v>
          </cell>
        </row>
        <row r="30714">
          <cell r="A30714">
            <v>2015</v>
          </cell>
        </row>
        <row r="30715">
          <cell r="A30715">
            <v>2015</v>
          </cell>
        </row>
        <row r="30716">
          <cell r="A30716">
            <v>2015</v>
          </cell>
        </row>
        <row r="30717">
          <cell r="A30717">
            <v>2015</v>
          </cell>
        </row>
        <row r="30718">
          <cell r="A30718">
            <v>2015</v>
          </cell>
        </row>
        <row r="30719">
          <cell r="A30719">
            <v>2015</v>
          </cell>
        </row>
        <row r="30720">
          <cell r="A30720">
            <v>2015</v>
          </cell>
        </row>
        <row r="30721">
          <cell r="A30721">
            <v>2015</v>
          </cell>
        </row>
        <row r="30722">
          <cell r="A30722">
            <v>2015</v>
          </cell>
        </row>
        <row r="30723">
          <cell r="A30723">
            <v>2015</v>
          </cell>
        </row>
        <row r="30724">
          <cell r="A30724">
            <v>2015</v>
          </cell>
        </row>
        <row r="30725">
          <cell r="A30725">
            <v>2015</v>
          </cell>
        </row>
        <row r="30726">
          <cell r="A30726">
            <v>2015</v>
          </cell>
        </row>
        <row r="30727">
          <cell r="A30727">
            <v>2015</v>
          </cell>
        </row>
        <row r="30728">
          <cell r="A30728">
            <v>2015</v>
          </cell>
        </row>
        <row r="30729">
          <cell r="A30729">
            <v>2015</v>
          </cell>
        </row>
        <row r="30730">
          <cell r="A30730">
            <v>2015</v>
          </cell>
        </row>
        <row r="30731">
          <cell r="A30731">
            <v>2015</v>
          </cell>
        </row>
        <row r="30732">
          <cell r="A30732">
            <v>2015</v>
          </cell>
        </row>
        <row r="30733">
          <cell r="A30733">
            <v>2015</v>
          </cell>
        </row>
        <row r="30734">
          <cell r="A30734">
            <v>2015</v>
          </cell>
        </row>
        <row r="30735">
          <cell r="A30735">
            <v>2015</v>
          </cell>
        </row>
        <row r="30736">
          <cell r="A30736">
            <v>2015</v>
          </cell>
        </row>
        <row r="30737">
          <cell r="A30737">
            <v>2015</v>
          </cell>
        </row>
        <row r="30738">
          <cell r="A30738">
            <v>2015</v>
          </cell>
        </row>
        <row r="30739">
          <cell r="A30739">
            <v>2015</v>
          </cell>
        </row>
        <row r="30740">
          <cell r="A30740">
            <v>2015</v>
          </cell>
        </row>
        <row r="30741">
          <cell r="A30741">
            <v>2015</v>
          </cell>
        </row>
        <row r="30742">
          <cell r="A30742">
            <v>2015</v>
          </cell>
        </row>
        <row r="30743">
          <cell r="A30743">
            <v>2015</v>
          </cell>
        </row>
        <row r="30744">
          <cell r="A30744">
            <v>2015</v>
          </cell>
        </row>
        <row r="30745">
          <cell r="A30745">
            <v>2015</v>
          </cell>
        </row>
        <row r="30746">
          <cell r="A30746">
            <v>2015</v>
          </cell>
        </row>
        <row r="30747">
          <cell r="A30747">
            <v>2015</v>
          </cell>
        </row>
        <row r="30748">
          <cell r="A30748">
            <v>2015</v>
          </cell>
        </row>
        <row r="30749">
          <cell r="A30749">
            <v>2015</v>
          </cell>
        </row>
        <row r="30750">
          <cell r="A30750">
            <v>2015</v>
          </cell>
        </row>
        <row r="30751">
          <cell r="A30751">
            <v>2015</v>
          </cell>
        </row>
        <row r="30752">
          <cell r="A30752">
            <v>2015</v>
          </cell>
        </row>
        <row r="30753">
          <cell r="A30753">
            <v>2015</v>
          </cell>
        </row>
        <row r="30754">
          <cell r="A30754">
            <v>2015</v>
          </cell>
        </row>
        <row r="30755">
          <cell r="A30755">
            <v>2015</v>
          </cell>
        </row>
        <row r="30756">
          <cell r="A30756">
            <v>2015</v>
          </cell>
        </row>
        <row r="30757">
          <cell r="A30757">
            <v>2015</v>
          </cell>
        </row>
        <row r="30758">
          <cell r="A30758">
            <v>2015</v>
          </cell>
        </row>
        <row r="30759">
          <cell r="A30759">
            <v>2015</v>
          </cell>
        </row>
        <row r="30760">
          <cell r="A30760">
            <v>2015</v>
          </cell>
        </row>
        <row r="30761">
          <cell r="A30761">
            <v>2015</v>
          </cell>
        </row>
        <row r="30762">
          <cell r="A30762">
            <v>2015</v>
          </cell>
        </row>
        <row r="30763">
          <cell r="A30763">
            <v>2015</v>
          </cell>
        </row>
        <row r="30764">
          <cell r="A30764">
            <v>2015</v>
          </cell>
        </row>
        <row r="30765">
          <cell r="A30765">
            <v>2015</v>
          </cell>
        </row>
        <row r="30766">
          <cell r="A30766">
            <v>2015</v>
          </cell>
        </row>
        <row r="30767">
          <cell r="A30767">
            <v>2015</v>
          </cell>
        </row>
        <row r="30768">
          <cell r="A30768">
            <v>2015</v>
          </cell>
        </row>
        <row r="30769">
          <cell r="A30769">
            <v>2015</v>
          </cell>
        </row>
        <row r="30770">
          <cell r="A30770">
            <v>2015</v>
          </cell>
        </row>
        <row r="30771">
          <cell r="A30771">
            <v>2015</v>
          </cell>
        </row>
        <row r="30772">
          <cell r="A30772">
            <v>2015</v>
          </cell>
        </row>
        <row r="30773">
          <cell r="A30773">
            <v>2015</v>
          </cell>
        </row>
        <row r="30774">
          <cell r="A30774">
            <v>2015</v>
          </cell>
        </row>
        <row r="30775">
          <cell r="A30775">
            <v>2015</v>
          </cell>
        </row>
        <row r="30776">
          <cell r="A30776">
            <v>2015</v>
          </cell>
        </row>
        <row r="30777">
          <cell r="A30777">
            <v>2015</v>
          </cell>
        </row>
        <row r="30778">
          <cell r="A30778">
            <v>2015</v>
          </cell>
        </row>
        <row r="30779">
          <cell r="A30779">
            <v>2015</v>
          </cell>
        </row>
        <row r="30780">
          <cell r="A30780">
            <v>2015</v>
          </cell>
        </row>
        <row r="30781">
          <cell r="A30781">
            <v>2015</v>
          </cell>
        </row>
        <row r="30782">
          <cell r="A30782">
            <v>2015</v>
          </cell>
        </row>
        <row r="30783">
          <cell r="A30783">
            <v>2015</v>
          </cell>
        </row>
        <row r="30784">
          <cell r="A30784">
            <v>2015</v>
          </cell>
        </row>
        <row r="30785">
          <cell r="A30785">
            <v>2015</v>
          </cell>
        </row>
        <row r="30786">
          <cell r="A30786">
            <v>2015</v>
          </cell>
        </row>
        <row r="30787">
          <cell r="A30787">
            <v>2015</v>
          </cell>
        </row>
        <row r="30788">
          <cell r="A30788">
            <v>2015</v>
          </cell>
        </row>
        <row r="30789">
          <cell r="A30789">
            <v>2015</v>
          </cell>
        </row>
        <row r="30790">
          <cell r="A30790">
            <v>2015</v>
          </cell>
        </row>
        <row r="30791">
          <cell r="A30791">
            <v>2015</v>
          </cell>
        </row>
        <row r="30792">
          <cell r="A30792">
            <v>2015</v>
          </cell>
        </row>
        <row r="30793">
          <cell r="A30793">
            <v>2015</v>
          </cell>
        </row>
        <row r="30794">
          <cell r="A30794">
            <v>2015</v>
          </cell>
        </row>
        <row r="30795">
          <cell r="A30795">
            <v>2015</v>
          </cell>
        </row>
        <row r="30796">
          <cell r="A30796">
            <v>2015</v>
          </cell>
        </row>
        <row r="30797">
          <cell r="A30797">
            <v>2015</v>
          </cell>
        </row>
        <row r="30798">
          <cell r="A30798">
            <v>2015</v>
          </cell>
        </row>
        <row r="30799">
          <cell r="A30799">
            <v>2015</v>
          </cell>
        </row>
        <row r="30800">
          <cell r="A30800">
            <v>2015</v>
          </cell>
        </row>
        <row r="30801">
          <cell r="A30801">
            <v>2015</v>
          </cell>
        </row>
        <row r="30802">
          <cell r="A30802">
            <v>2015</v>
          </cell>
        </row>
        <row r="30803">
          <cell r="A30803">
            <v>2015</v>
          </cell>
        </row>
        <row r="30804">
          <cell r="A30804">
            <v>2015</v>
          </cell>
        </row>
        <row r="30805">
          <cell r="A30805">
            <v>2015</v>
          </cell>
        </row>
        <row r="30806">
          <cell r="A30806">
            <v>2015</v>
          </cell>
        </row>
        <row r="30807">
          <cell r="A30807">
            <v>2015</v>
          </cell>
        </row>
        <row r="30808">
          <cell r="A30808">
            <v>2015</v>
          </cell>
        </row>
        <row r="30809">
          <cell r="A30809">
            <v>2015</v>
          </cell>
        </row>
        <row r="30810">
          <cell r="A30810">
            <v>2015</v>
          </cell>
        </row>
        <row r="30811">
          <cell r="A30811">
            <v>2015</v>
          </cell>
        </row>
        <row r="30812">
          <cell r="A30812">
            <v>2015</v>
          </cell>
        </row>
        <row r="30813">
          <cell r="A30813">
            <v>2015</v>
          </cell>
        </row>
        <row r="30814">
          <cell r="A30814">
            <v>2015</v>
          </cell>
        </row>
        <row r="30815">
          <cell r="A30815">
            <v>2015</v>
          </cell>
        </row>
        <row r="30816">
          <cell r="A30816">
            <v>2015</v>
          </cell>
        </row>
        <row r="30817">
          <cell r="A30817">
            <v>2015</v>
          </cell>
        </row>
        <row r="30818">
          <cell r="A30818">
            <v>2015</v>
          </cell>
        </row>
        <row r="30819">
          <cell r="A30819">
            <v>2015</v>
          </cell>
        </row>
        <row r="30820">
          <cell r="A30820">
            <v>2015</v>
          </cell>
        </row>
        <row r="30821">
          <cell r="A30821">
            <v>2015</v>
          </cell>
        </row>
        <row r="30822">
          <cell r="A30822">
            <v>2015</v>
          </cell>
        </row>
        <row r="30823">
          <cell r="A30823">
            <v>2015</v>
          </cell>
        </row>
        <row r="30824">
          <cell r="A30824">
            <v>2015</v>
          </cell>
        </row>
        <row r="30825">
          <cell r="A30825">
            <v>2015</v>
          </cell>
        </row>
        <row r="30826">
          <cell r="A30826">
            <v>2015</v>
          </cell>
        </row>
        <row r="30827">
          <cell r="A30827">
            <v>2015</v>
          </cell>
        </row>
        <row r="30828">
          <cell r="A30828">
            <v>2015</v>
          </cell>
        </row>
        <row r="30829">
          <cell r="A30829">
            <v>2015</v>
          </cell>
        </row>
        <row r="30830">
          <cell r="A30830">
            <v>2015</v>
          </cell>
        </row>
        <row r="30831">
          <cell r="A30831">
            <v>2015</v>
          </cell>
        </row>
        <row r="30832">
          <cell r="A30832">
            <v>2015</v>
          </cell>
        </row>
        <row r="30833">
          <cell r="A30833">
            <v>2015</v>
          </cell>
        </row>
        <row r="30834">
          <cell r="A30834">
            <v>2015</v>
          </cell>
        </row>
        <row r="30835">
          <cell r="A30835">
            <v>2015</v>
          </cell>
        </row>
        <row r="30836">
          <cell r="A30836">
            <v>2015</v>
          </cell>
        </row>
        <row r="30837">
          <cell r="A30837">
            <v>2015</v>
          </cell>
        </row>
        <row r="30838">
          <cell r="A30838">
            <v>2015</v>
          </cell>
        </row>
        <row r="30839">
          <cell r="A30839">
            <v>2015</v>
          </cell>
        </row>
        <row r="30840">
          <cell r="A30840">
            <v>2015</v>
          </cell>
        </row>
        <row r="30841">
          <cell r="A30841">
            <v>2015</v>
          </cell>
        </row>
        <row r="30842">
          <cell r="A30842">
            <v>2015</v>
          </cell>
        </row>
        <row r="30843">
          <cell r="A30843">
            <v>2015</v>
          </cell>
        </row>
        <row r="30844">
          <cell r="A30844">
            <v>2015</v>
          </cell>
        </row>
        <row r="30845">
          <cell r="A30845">
            <v>2015</v>
          </cell>
        </row>
        <row r="30846">
          <cell r="A30846">
            <v>2015</v>
          </cell>
        </row>
        <row r="30847">
          <cell r="A30847">
            <v>2015</v>
          </cell>
        </row>
        <row r="30848">
          <cell r="A30848">
            <v>2015</v>
          </cell>
        </row>
        <row r="30849">
          <cell r="A30849">
            <v>2015</v>
          </cell>
        </row>
        <row r="30850">
          <cell r="A30850">
            <v>2015</v>
          </cell>
        </row>
        <row r="30851">
          <cell r="A30851">
            <v>2015</v>
          </cell>
        </row>
        <row r="30852">
          <cell r="A30852">
            <v>2015</v>
          </cell>
        </row>
        <row r="30853">
          <cell r="A30853">
            <v>2015</v>
          </cell>
        </row>
        <row r="30854">
          <cell r="A30854">
            <v>2015</v>
          </cell>
        </row>
        <row r="30855">
          <cell r="A30855">
            <v>2015</v>
          </cell>
        </row>
        <row r="30856">
          <cell r="A30856">
            <v>2015</v>
          </cell>
        </row>
        <row r="30857">
          <cell r="A30857">
            <v>2015</v>
          </cell>
        </row>
        <row r="30858">
          <cell r="A30858">
            <v>2015</v>
          </cell>
        </row>
        <row r="30859">
          <cell r="A30859">
            <v>2015</v>
          </cell>
        </row>
        <row r="30860">
          <cell r="A30860">
            <v>2015</v>
          </cell>
        </row>
        <row r="30861">
          <cell r="A30861">
            <v>2015</v>
          </cell>
        </row>
        <row r="30862">
          <cell r="A30862">
            <v>2015</v>
          </cell>
        </row>
        <row r="30863">
          <cell r="A30863">
            <v>2015</v>
          </cell>
        </row>
        <row r="30864">
          <cell r="A30864">
            <v>2015</v>
          </cell>
        </row>
        <row r="30865">
          <cell r="A30865">
            <v>2015</v>
          </cell>
        </row>
        <row r="30866">
          <cell r="A30866">
            <v>2015</v>
          </cell>
        </row>
        <row r="30867">
          <cell r="A30867">
            <v>2015</v>
          </cell>
        </row>
        <row r="30868">
          <cell r="A30868">
            <v>2015</v>
          </cell>
        </row>
        <row r="30869">
          <cell r="A30869">
            <v>2015</v>
          </cell>
        </row>
        <row r="30870">
          <cell r="A30870">
            <v>2015</v>
          </cell>
        </row>
        <row r="30871">
          <cell r="A30871">
            <v>2015</v>
          </cell>
        </row>
        <row r="30872">
          <cell r="A30872">
            <v>2015</v>
          </cell>
        </row>
        <row r="30873">
          <cell r="A30873">
            <v>2015</v>
          </cell>
        </row>
        <row r="30874">
          <cell r="A30874">
            <v>2015</v>
          </cell>
        </row>
        <row r="30875">
          <cell r="A30875">
            <v>2015</v>
          </cell>
        </row>
        <row r="30876">
          <cell r="A30876">
            <v>2015</v>
          </cell>
        </row>
        <row r="30877">
          <cell r="A30877">
            <v>2015</v>
          </cell>
        </row>
        <row r="30878">
          <cell r="A30878">
            <v>2015</v>
          </cell>
        </row>
        <row r="30879">
          <cell r="A30879">
            <v>2015</v>
          </cell>
        </row>
        <row r="30880">
          <cell r="A30880">
            <v>2015</v>
          </cell>
        </row>
        <row r="30881">
          <cell r="A30881">
            <v>2015</v>
          </cell>
        </row>
        <row r="30882">
          <cell r="A30882">
            <v>2015</v>
          </cell>
        </row>
        <row r="30883">
          <cell r="A30883">
            <v>2015</v>
          </cell>
        </row>
        <row r="30884">
          <cell r="A30884">
            <v>2015</v>
          </cell>
        </row>
        <row r="30885">
          <cell r="A30885">
            <v>2015</v>
          </cell>
        </row>
        <row r="30886">
          <cell r="A30886">
            <v>2015</v>
          </cell>
        </row>
        <row r="30887">
          <cell r="A30887">
            <v>2015</v>
          </cell>
        </row>
        <row r="30888">
          <cell r="A30888">
            <v>2015</v>
          </cell>
        </row>
        <row r="30889">
          <cell r="A30889">
            <v>2015</v>
          </cell>
        </row>
        <row r="30890">
          <cell r="A30890">
            <v>2015</v>
          </cell>
        </row>
        <row r="30891">
          <cell r="A30891">
            <v>2015</v>
          </cell>
        </row>
        <row r="30892">
          <cell r="A30892">
            <v>2015</v>
          </cell>
        </row>
        <row r="30893">
          <cell r="A30893">
            <v>2015</v>
          </cell>
        </row>
        <row r="30894">
          <cell r="A30894">
            <v>2015</v>
          </cell>
        </row>
        <row r="30895">
          <cell r="A30895">
            <v>2015</v>
          </cell>
        </row>
        <row r="30896">
          <cell r="A30896">
            <v>2015</v>
          </cell>
        </row>
        <row r="30897">
          <cell r="A30897">
            <v>2015</v>
          </cell>
        </row>
        <row r="30898">
          <cell r="A30898">
            <v>2015</v>
          </cell>
        </row>
        <row r="30899">
          <cell r="A30899">
            <v>2015</v>
          </cell>
        </row>
        <row r="30900">
          <cell r="A30900">
            <v>2015</v>
          </cell>
        </row>
        <row r="30901">
          <cell r="A30901">
            <v>2015</v>
          </cell>
        </row>
        <row r="30902">
          <cell r="A30902">
            <v>2015</v>
          </cell>
        </row>
        <row r="30903">
          <cell r="A30903">
            <v>2015</v>
          </cell>
        </row>
        <row r="30904">
          <cell r="A30904">
            <v>2015</v>
          </cell>
        </row>
        <row r="30905">
          <cell r="A30905">
            <v>2015</v>
          </cell>
        </row>
        <row r="30906">
          <cell r="A30906">
            <v>2015</v>
          </cell>
        </row>
        <row r="30907">
          <cell r="A30907">
            <v>2015</v>
          </cell>
        </row>
        <row r="30908">
          <cell r="A30908">
            <v>2015</v>
          </cell>
        </row>
        <row r="30909">
          <cell r="A30909">
            <v>2015</v>
          </cell>
        </row>
        <row r="30910">
          <cell r="A30910">
            <v>2015</v>
          </cell>
        </row>
        <row r="30911">
          <cell r="A30911">
            <v>2015</v>
          </cell>
        </row>
        <row r="30912">
          <cell r="A30912">
            <v>2015</v>
          </cell>
        </row>
        <row r="30913">
          <cell r="A30913">
            <v>2015</v>
          </cell>
        </row>
        <row r="30914">
          <cell r="A30914">
            <v>2015</v>
          </cell>
        </row>
        <row r="30915">
          <cell r="A30915">
            <v>2015</v>
          </cell>
        </row>
        <row r="30916">
          <cell r="A30916">
            <v>2015</v>
          </cell>
        </row>
        <row r="30917">
          <cell r="A30917">
            <v>2015</v>
          </cell>
        </row>
        <row r="30918">
          <cell r="A30918">
            <v>2015</v>
          </cell>
        </row>
        <row r="30919">
          <cell r="A30919">
            <v>2015</v>
          </cell>
        </row>
        <row r="30920">
          <cell r="A30920">
            <v>2015</v>
          </cell>
        </row>
        <row r="30921">
          <cell r="A30921">
            <v>2015</v>
          </cell>
        </row>
        <row r="30922">
          <cell r="A30922">
            <v>2015</v>
          </cell>
        </row>
        <row r="30923">
          <cell r="A30923">
            <v>2015</v>
          </cell>
        </row>
        <row r="30924">
          <cell r="A30924">
            <v>2015</v>
          </cell>
        </row>
        <row r="30925">
          <cell r="A30925">
            <v>2015</v>
          </cell>
        </row>
        <row r="30926">
          <cell r="A30926">
            <v>2015</v>
          </cell>
        </row>
        <row r="30927">
          <cell r="A30927">
            <v>2015</v>
          </cell>
        </row>
        <row r="30928">
          <cell r="A30928">
            <v>2015</v>
          </cell>
        </row>
        <row r="30929">
          <cell r="A30929">
            <v>2015</v>
          </cell>
        </row>
        <row r="30930">
          <cell r="A30930">
            <v>2015</v>
          </cell>
        </row>
        <row r="30931">
          <cell r="A30931">
            <v>2015</v>
          </cell>
        </row>
        <row r="30932">
          <cell r="A30932">
            <v>2015</v>
          </cell>
        </row>
        <row r="30933">
          <cell r="A30933">
            <v>2015</v>
          </cell>
        </row>
        <row r="30934">
          <cell r="A30934">
            <v>2015</v>
          </cell>
        </row>
        <row r="30935">
          <cell r="A30935">
            <v>2015</v>
          </cell>
        </row>
        <row r="30936">
          <cell r="A30936">
            <v>2015</v>
          </cell>
        </row>
        <row r="30937">
          <cell r="A30937">
            <v>2015</v>
          </cell>
        </row>
        <row r="30938">
          <cell r="A30938">
            <v>2015</v>
          </cell>
        </row>
        <row r="30939">
          <cell r="A30939">
            <v>2015</v>
          </cell>
        </row>
        <row r="30940">
          <cell r="A30940">
            <v>2015</v>
          </cell>
        </row>
        <row r="30941">
          <cell r="A30941">
            <v>2015</v>
          </cell>
        </row>
        <row r="30942">
          <cell r="A30942">
            <v>2015</v>
          </cell>
        </row>
        <row r="30943">
          <cell r="A30943">
            <v>2015</v>
          </cell>
        </row>
        <row r="30944">
          <cell r="A30944">
            <v>2015</v>
          </cell>
        </row>
        <row r="30945">
          <cell r="A30945">
            <v>2015</v>
          </cell>
        </row>
        <row r="30946">
          <cell r="A30946">
            <v>2015</v>
          </cell>
        </row>
        <row r="30947">
          <cell r="A30947">
            <v>2015</v>
          </cell>
        </row>
        <row r="30948">
          <cell r="A30948">
            <v>2015</v>
          </cell>
        </row>
        <row r="30949">
          <cell r="A30949">
            <v>2015</v>
          </cell>
        </row>
        <row r="30950">
          <cell r="A30950">
            <v>2015</v>
          </cell>
        </row>
        <row r="30951">
          <cell r="A30951">
            <v>2015</v>
          </cell>
        </row>
        <row r="30952">
          <cell r="A30952">
            <v>2015</v>
          </cell>
        </row>
        <row r="30953">
          <cell r="A30953">
            <v>2015</v>
          </cell>
        </row>
        <row r="30954">
          <cell r="A30954">
            <v>2015</v>
          </cell>
        </row>
        <row r="30955">
          <cell r="A30955">
            <v>2015</v>
          </cell>
        </row>
        <row r="30956">
          <cell r="A30956">
            <v>2015</v>
          </cell>
        </row>
        <row r="30957">
          <cell r="A30957">
            <v>2015</v>
          </cell>
        </row>
        <row r="30958">
          <cell r="A30958">
            <v>2015</v>
          </cell>
        </row>
        <row r="30959">
          <cell r="A30959">
            <v>2015</v>
          </cell>
        </row>
        <row r="30960">
          <cell r="A30960">
            <v>2015</v>
          </cell>
        </row>
        <row r="30961">
          <cell r="A30961">
            <v>2015</v>
          </cell>
        </row>
        <row r="30962">
          <cell r="A30962">
            <v>2015</v>
          </cell>
        </row>
        <row r="30963">
          <cell r="A30963">
            <v>2015</v>
          </cell>
        </row>
        <row r="30964">
          <cell r="A30964">
            <v>2015</v>
          </cell>
        </row>
        <row r="30965">
          <cell r="A30965">
            <v>2015</v>
          </cell>
        </row>
        <row r="30966">
          <cell r="A30966">
            <v>2015</v>
          </cell>
        </row>
        <row r="30967">
          <cell r="A30967">
            <v>2015</v>
          </cell>
        </row>
        <row r="30968">
          <cell r="A30968">
            <v>2015</v>
          </cell>
        </row>
        <row r="30969">
          <cell r="A30969">
            <v>2015</v>
          </cell>
        </row>
        <row r="30970">
          <cell r="A30970">
            <v>2015</v>
          </cell>
        </row>
        <row r="30971">
          <cell r="A30971">
            <v>2015</v>
          </cell>
        </row>
        <row r="30972">
          <cell r="A30972">
            <v>2015</v>
          </cell>
        </row>
        <row r="30973">
          <cell r="A30973">
            <v>2015</v>
          </cell>
        </row>
        <row r="30974">
          <cell r="A30974">
            <v>2015</v>
          </cell>
        </row>
        <row r="30975">
          <cell r="A30975">
            <v>2015</v>
          </cell>
        </row>
        <row r="30976">
          <cell r="A30976">
            <v>2015</v>
          </cell>
        </row>
        <row r="30977">
          <cell r="A30977">
            <v>2015</v>
          </cell>
        </row>
        <row r="30978">
          <cell r="A30978">
            <v>2015</v>
          </cell>
        </row>
        <row r="30979">
          <cell r="A30979">
            <v>2015</v>
          </cell>
        </row>
        <row r="30980">
          <cell r="A30980">
            <v>2015</v>
          </cell>
        </row>
        <row r="30981">
          <cell r="A30981">
            <v>2015</v>
          </cell>
        </row>
        <row r="30982">
          <cell r="A30982">
            <v>2015</v>
          </cell>
        </row>
        <row r="30983">
          <cell r="A30983">
            <v>2015</v>
          </cell>
        </row>
        <row r="30984">
          <cell r="A30984">
            <v>2015</v>
          </cell>
        </row>
        <row r="30985">
          <cell r="A30985">
            <v>2015</v>
          </cell>
        </row>
        <row r="30986">
          <cell r="A30986">
            <v>2015</v>
          </cell>
        </row>
        <row r="30987">
          <cell r="A30987">
            <v>2015</v>
          </cell>
        </row>
        <row r="30988">
          <cell r="A30988">
            <v>2015</v>
          </cell>
        </row>
        <row r="30989">
          <cell r="A30989">
            <v>2015</v>
          </cell>
        </row>
        <row r="30990">
          <cell r="A30990">
            <v>2015</v>
          </cell>
        </row>
        <row r="30991">
          <cell r="A30991">
            <v>2015</v>
          </cell>
        </row>
        <row r="30992">
          <cell r="A30992">
            <v>2015</v>
          </cell>
        </row>
        <row r="30993">
          <cell r="A30993">
            <v>2015</v>
          </cell>
        </row>
        <row r="30994">
          <cell r="A30994">
            <v>2015</v>
          </cell>
        </row>
        <row r="30995">
          <cell r="A30995">
            <v>2015</v>
          </cell>
        </row>
        <row r="30996">
          <cell r="A30996">
            <v>2015</v>
          </cell>
        </row>
        <row r="30997">
          <cell r="A30997">
            <v>2015</v>
          </cell>
        </row>
        <row r="30998">
          <cell r="A30998">
            <v>2015</v>
          </cell>
        </row>
        <row r="30999">
          <cell r="A30999">
            <v>2015</v>
          </cell>
        </row>
        <row r="31000">
          <cell r="A31000">
            <v>2015</v>
          </cell>
        </row>
        <row r="31001">
          <cell r="A31001">
            <v>2015</v>
          </cell>
        </row>
        <row r="31002">
          <cell r="A31002">
            <v>2015</v>
          </cell>
        </row>
        <row r="31003">
          <cell r="A31003">
            <v>2015</v>
          </cell>
        </row>
        <row r="31004">
          <cell r="A31004">
            <v>2015</v>
          </cell>
        </row>
        <row r="31005">
          <cell r="A31005">
            <v>2015</v>
          </cell>
        </row>
        <row r="31006">
          <cell r="A31006">
            <v>2015</v>
          </cell>
        </row>
        <row r="31007">
          <cell r="A31007">
            <v>2015</v>
          </cell>
        </row>
        <row r="31008">
          <cell r="A31008">
            <v>2015</v>
          </cell>
        </row>
        <row r="31009">
          <cell r="A31009">
            <v>2015</v>
          </cell>
        </row>
        <row r="31010">
          <cell r="A31010">
            <v>2015</v>
          </cell>
        </row>
        <row r="31011">
          <cell r="A31011">
            <v>2015</v>
          </cell>
        </row>
        <row r="31012">
          <cell r="A31012">
            <v>2015</v>
          </cell>
        </row>
        <row r="31013">
          <cell r="A31013">
            <v>2015</v>
          </cell>
        </row>
        <row r="31014">
          <cell r="A31014">
            <v>2015</v>
          </cell>
        </row>
        <row r="31015">
          <cell r="A31015">
            <v>2015</v>
          </cell>
        </row>
        <row r="31016">
          <cell r="A31016">
            <v>2015</v>
          </cell>
        </row>
        <row r="31017">
          <cell r="A31017">
            <v>2015</v>
          </cell>
        </row>
        <row r="31018">
          <cell r="A31018">
            <v>2015</v>
          </cell>
        </row>
        <row r="31019">
          <cell r="A31019">
            <v>2015</v>
          </cell>
        </row>
        <row r="31020">
          <cell r="A31020">
            <v>2015</v>
          </cell>
        </row>
        <row r="31021">
          <cell r="A31021">
            <v>2015</v>
          </cell>
        </row>
        <row r="31022">
          <cell r="A31022">
            <v>2015</v>
          </cell>
        </row>
        <row r="31023">
          <cell r="A31023">
            <v>2015</v>
          </cell>
        </row>
        <row r="31024">
          <cell r="A31024">
            <v>2015</v>
          </cell>
        </row>
        <row r="31025">
          <cell r="A31025">
            <v>2015</v>
          </cell>
        </row>
        <row r="31026">
          <cell r="A31026">
            <v>2015</v>
          </cell>
        </row>
        <row r="31027">
          <cell r="A31027">
            <v>2015</v>
          </cell>
        </row>
        <row r="31028">
          <cell r="A31028">
            <v>2015</v>
          </cell>
        </row>
        <row r="31029">
          <cell r="A31029">
            <v>2015</v>
          </cell>
        </row>
        <row r="31030">
          <cell r="A31030">
            <v>2015</v>
          </cell>
        </row>
        <row r="31031">
          <cell r="A31031">
            <v>2015</v>
          </cell>
        </row>
        <row r="31032">
          <cell r="A31032">
            <v>2015</v>
          </cell>
        </row>
        <row r="31033">
          <cell r="A31033">
            <v>2015</v>
          </cell>
        </row>
        <row r="31034">
          <cell r="A31034">
            <v>2015</v>
          </cell>
        </row>
        <row r="31035">
          <cell r="A31035">
            <v>2015</v>
          </cell>
        </row>
        <row r="31036">
          <cell r="A31036">
            <v>2015</v>
          </cell>
        </row>
        <row r="31037">
          <cell r="A31037">
            <v>2015</v>
          </cell>
        </row>
        <row r="31038">
          <cell r="A31038">
            <v>2015</v>
          </cell>
        </row>
        <row r="31039">
          <cell r="A31039">
            <v>2015</v>
          </cell>
        </row>
        <row r="31040">
          <cell r="A31040">
            <v>2015</v>
          </cell>
        </row>
        <row r="31041">
          <cell r="A31041">
            <v>2015</v>
          </cell>
        </row>
        <row r="31042">
          <cell r="A31042">
            <v>2015</v>
          </cell>
        </row>
        <row r="31043">
          <cell r="A31043">
            <v>2015</v>
          </cell>
        </row>
        <row r="31044">
          <cell r="A31044">
            <v>2015</v>
          </cell>
        </row>
        <row r="31045">
          <cell r="A31045">
            <v>2015</v>
          </cell>
        </row>
        <row r="31046">
          <cell r="A31046">
            <v>2015</v>
          </cell>
        </row>
        <row r="31047">
          <cell r="A31047">
            <v>2015</v>
          </cell>
        </row>
        <row r="31048">
          <cell r="A31048">
            <v>2015</v>
          </cell>
        </row>
        <row r="31049">
          <cell r="A31049">
            <v>2015</v>
          </cell>
        </row>
        <row r="31050">
          <cell r="A31050">
            <v>2015</v>
          </cell>
        </row>
        <row r="31051">
          <cell r="A31051">
            <v>2015</v>
          </cell>
        </row>
        <row r="31052">
          <cell r="A31052">
            <v>2015</v>
          </cell>
        </row>
        <row r="31053">
          <cell r="A31053">
            <v>2015</v>
          </cell>
        </row>
        <row r="31054">
          <cell r="A31054">
            <v>2015</v>
          </cell>
        </row>
        <row r="31055">
          <cell r="A31055">
            <v>2015</v>
          </cell>
        </row>
        <row r="31056">
          <cell r="A31056">
            <v>2015</v>
          </cell>
        </row>
        <row r="31057">
          <cell r="A31057">
            <v>2015</v>
          </cell>
        </row>
        <row r="31058">
          <cell r="A31058">
            <v>2015</v>
          </cell>
        </row>
        <row r="31059">
          <cell r="A31059">
            <v>2015</v>
          </cell>
        </row>
        <row r="31060">
          <cell r="A31060">
            <v>2015</v>
          </cell>
        </row>
        <row r="31061">
          <cell r="A31061">
            <v>2015</v>
          </cell>
        </row>
        <row r="31062">
          <cell r="A31062">
            <v>2015</v>
          </cell>
        </row>
        <row r="31063">
          <cell r="A31063">
            <v>2015</v>
          </cell>
        </row>
        <row r="31064">
          <cell r="A31064">
            <v>2015</v>
          </cell>
        </row>
        <row r="31065">
          <cell r="A31065">
            <v>2015</v>
          </cell>
        </row>
        <row r="31066">
          <cell r="A31066">
            <v>2015</v>
          </cell>
        </row>
        <row r="31067">
          <cell r="A31067">
            <v>2015</v>
          </cell>
        </row>
        <row r="31068">
          <cell r="A31068">
            <v>2015</v>
          </cell>
        </row>
        <row r="31069">
          <cell r="A31069">
            <v>2015</v>
          </cell>
        </row>
        <row r="31070">
          <cell r="A31070">
            <v>2015</v>
          </cell>
        </row>
        <row r="31071">
          <cell r="A31071">
            <v>2015</v>
          </cell>
        </row>
        <row r="31072">
          <cell r="A31072">
            <v>2015</v>
          </cell>
        </row>
        <row r="31073">
          <cell r="A31073">
            <v>2015</v>
          </cell>
        </row>
        <row r="31074">
          <cell r="A31074">
            <v>2015</v>
          </cell>
        </row>
        <row r="31075">
          <cell r="A31075">
            <v>2015</v>
          </cell>
        </row>
        <row r="31076">
          <cell r="A31076">
            <v>2015</v>
          </cell>
        </row>
        <row r="31077">
          <cell r="A31077">
            <v>2015</v>
          </cell>
        </row>
        <row r="31078">
          <cell r="A31078">
            <v>2015</v>
          </cell>
        </row>
        <row r="31079">
          <cell r="A31079">
            <v>2015</v>
          </cell>
        </row>
        <row r="31080">
          <cell r="A31080">
            <v>2015</v>
          </cell>
        </row>
        <row r="31081">
          <cell r="A31081">
            <v>2015</v>
          </cell>
        </row>
        <row r="31082">
          <cell r="A31082">
            <v>2015</v>
          </cell>
        </row>
        <row r="31083">
          <cell r="A31083">
            <v>2015</v>
          </cell>
        </row>
        <row r="31084">
          <cell r="A31084">
            <v>2015</v>
          </cell>
        </row>
        <row r="31085">
          <cell r="A31085">
            <v>2015</v>
          </cell>
        </row>
        <row r="31086">
          <cell r="A31086">
            <v>2015</v>
          </cell>
        </row>
        <row r="31087">
          <cell r="A31087">
            <v>2015</v>
          </cell>
        </row>
        <row r="31088">
          <cell r="A31088">
            <v>2015</v>
          </cell>
        </row>
        <row r="31089">
          <cell r="A31089">
            <v>2015</v>
          </cell>
        </row>
        <row r="31090">
          <cell r="A31090">
            <v>2015</v>
          </cell>
        </row>
        <row r="31091">
          <cell r="A31091">
            <v>2015</v>
          </cell>
        </row>
        <row r="31092">
          <cell r="A31092">
            <v>2015</v>
          </cell>
        </row>
        <row r="31093">
          <cell r="A31093">
            <v>2015</v>
          </cell>
        </row>
        <row r="31094">
          <cell r="A31094">
            <v>2015</v>
          </cell>
        </row>
        <row r="31095">
          <cell r="A31095">
            <v>2015</v>
          </cell>
        </row>
        <row r="31096">
          <cell r="A31096">
            <v>2015</v>
          </cell>
        </row>
        <row r="31097">
          <cell r="A31097">
            <v>2015</v>
          </cell>
        </row>
        <row r="31098">
          <cell r="A31098">
            <v>2015</v>
          </cell>
        </row>
        <row r="31099">
          <cell r="A31099">
            <v>2015</v>
          </cell>
        </row>
        <row r="31100">
          <cell r="A31100">
            <v>2015</v>
          </cell>
        </row>
        <row r="31101">
          <cell r="A31101">
            <v>2015</v>
          </cell>
        </row>
        <row r="31102">
          <cell r="A31102">
            <v>2015</v>
          </cell>
        </row>
        <row r="31103">
          <cell r="A31103">
            <v>2015</v>
          </cell>
        </row>
        <row r="31104">
          <cell r="A31104">
            <v>2015</v>
          </cell>
        </row>
        <row r="31105">
          <cell r="A31105">
            <v>2015</v>
          </cell>
        </row>
        <row r="31106">
          <cell r="A31106">
            <v>2015</v>
          </cell>
        </row>
        <row r="31107">
          <cell r="A31107">
            <v>2015</v>
          </cell>
        </row>
        <row r="31108">
          <cell r="A31108">
            <v>2015</v>
          </cell>
        </row>
        <row r="31109">
          <cell r="A31109">
            <v>2015</v>
          </cell>
        </row>
        <row r="31110">
          <cell r="A31110">
            <v>2015</v>
          </cell>
        </row>
        <row r="31111">
          <cell r="A31111">
            <v>2015</v>
          </cell>
        </row>
        <row r="31112">
          <cell r="A31112">
            <v>2015</v>
          </cell>
        </row>
        <row r="31113">
          <cell r="A31113">
            <v>2015</v>
          </cell>
        </row>
        <row r="31114">
          <cell r="A31114">
            <v>2015</v>
          </cell>
        </row>
        <row r="31115">
          <cell r="A31115">
            <v>2015</v>
          </cell>
        </row>
        <row r="31116">
          <cell r="A31116">
            <v>2015</v>
          </cell>
        </row>
        <row r="31117">
          <cell r="A31117">
            <v>2015</v>
          </cell>
        </row>
        <row r="31118">
          <cell r="A31118">
            <v>2015</v>
          </cell>
        </row>
        <row r="31119">
          <cell r="A31119">
            <v>2015</v>
          </cell>
        </row>
        <row r="31120">
          <cell r="A31120">
            <v>2015</v>
          </cell>
        </row>
        <row r="31121">
          <cell r="A31121">
            <v>2015</v>
          </cell>
        </row>
        <row r="31122">
          <cell r="A31122">
            <v>2015</v>
          </cell>
        </row>
        <row r="31123">
          <cell r="A31123">
            <v>2015</v>
          </cell>
        </row>
        <row r="31124">
          <cell r="A31124">
            <v>2015</v>
          </cell>
        </row>
        <row r="31125">
          <cell r="A31125">
            <v>2015</v>
          </cell>
        </row>
        <row r="31126">
          <cell r="A31126">
            <v>2015</v>
          </cell>
        </row>
        <row r="31127">
          <cell r="A31127">
            <v>2015</v>
          </cell>
        </row>
        <row r="31128">
          <cell r="A31128">
            <v>2015</v>
          </cell>
        </row>
        <row r="31129">
          <cell r="A31129">
            <v>2015</v>
          </cell>
        </row>
        <row r="31130">
          <cell r="A31130">
            <v>2015</v>
          </cell>
        </row>
        <row r="31131">
          <cell r="A31131">
            <v>2015</v>
          </cell>
        </row>
        <row r="31132">
          <cell r="A31132">
            <v>2015</v>
          </cell>
        </row>
        <row r="31133">
          <cell r="A31133">
            <v>2015</v>
          </cell>
        </row>
        <row r="31134">
          <cell r="A31134">
            <v>2015</v>
          </cell>
        </row>
        <row r="31135">
          <cell r="A31135">
            <v>2015</v>
          </cell>
        </row>
        <row r="31136">
          <cell r="A31136">
            <v>2015</v>
          </cell>
        </row>
        <row r="31137">
          <cell r="A31137">
            <v>2015</v>
          </cell>
        </row>
        <row r="31138">
          <cell r="A31138">
            <v>2015</v>
          </cell>
        </row>
        <row r="31139">
          <cell r="A31139">
            <v>2015</v>
          </cell>
        </row>
        <row r="31140">
          <cell r="A31140">
            <v>2015</v>
          </cell>
        </row>
        <row r="31141">
          <cell r="A31141">
            <v>2015</v>
          </cell>
        </row>
        <row r="31142">
          <cell r="A31142">
            <v>2015</v>
          </cell>
        </row>
        <row r="31143">
          <cell r="A31143">
            <v>2015</v>
          </cell>
        </row>
        <row r="31144">
          <cell r="A31144">
            <v>2015</v>
          </cell>
        </row>
        <row r="31145">
          <cell r="A31145">
            <v>2015</v>
          </cell>
        </row>
        <row r="31146">
          <cell r="A31146">
            <v>2015</v>
          </cell>
        </row>
        <row r="31147">
          <cell r="A31147">
            <v>2015</v>
          </cell>
        </row>
        <row r="31148">
          <cell r="A31148">
            <v>2015</v>
          </cell>
        </row>
        <row r="31149">
          <cell r="A31149">
            <v>2015</v>
          </cell>
        </row>
        <row r="31150">
          <cell r="A31150">
            <v>2015</v>
          </cell>
        </row>
        <row r="31151">
          <cell r="A31151">
            <v>2015</v>
          </cell>
        </row>
        <row r="31152">
          <cell r="A31152">
            <v>2015</v>
          </cell>
        </row>
        <row r="31153">
          <cell r="A31153">
            <v>2015</v>
          </cell>
        </row>
        <row r="31154">
          <cell r="A31154">
            <v>2015</v>
          </cell>
        </row>
        <row r="31155">
          <cell r="A31155">
            <v>2015</v>
          </cell>
        </row>
        <row r="31156">
          <cell r="A31156">
            <v>2015</v>
          </cell>
        </row>
        <row r="31157">
          <cell r="A31157">
            <v>2015</v>
          </cell>
        </row>
        <row r="31158">
          <cell r="A31158">
            <v>2015</v>
          </cell>
        </row>
        <row r="31159">
          <cell r="A31159">
            <v>2015</v>
          </cell>
        </row>
        <row r="31160">
          <cell r="A31160">
            <v>2015</v>
          </cell>
        </row>
        <row r="31161">
          <cell r="A31161">
            <v>2015</v>
          </cell>
        </row>
        <row r="31162">
          <cell r="A31162">
            <v>2015</v>
          </cell>
        </row>
        <row r="31163">
          <cell r="A31163">
            <v>2015</v>
          </cell>
        </row>
        <row r="31164">
          <cell r="A31164">
            <v>2015</v>
          </cell>
        </row>
        <row r="31165">
          <cell r="A31165">
            <v>2015</v>
          </cell>
        </row>
        <row r="31166">
          <cell r="A31166">
            <v>2015</v>
          </cell>
        </row>
        <row r="31167">
          <cell r="A31167">
            <v>2015</v>
          </cell>
        </row>
        <row r="31168">
          <cell r="A31168">
            <v>2015</v>
          </cell>
        </row>
        <row r="31169">
          <cell r="A31169">
            <v>2015</v>
          </cell>
        </row>
        <row r="31170">
          <cell r="A31170">
            <v>2015</v>
          </cell>
        </row>
        <row r="31171">
          <cell r="A31171">
            <v>2015</v>
          </cell>
        </row>
        <row r="31172">
          <cell r="A31172">
            <v>2015</v>
          </cell>
        </row>
        <row r="31173">
          <cell r="A31173">
            <v>2015</v>
          </cell>
        </row>
        <row r="31174">
          <cell r="A31174">
            <v>2015</v>
          </cell>
        </row>
        <row r="31175">
          <cell r="A31175">
            <v>2015</v>
          </cell>
        </row>
        <row r="31176">
          <cell r="A31176">
            <v>2015</v>
          </cell>
        </row>
        <row r="31177">
          <cell r="A31177">
            <v>2015</v>
          </cell>
        </row>
        <row r="31178">
          <cell r="A31178">
            <v>2015</v>
          </cell>
        </row>
        <row r="31179">
          <cell r="A31179">
            <v>2015</v>
          </cell>
        </row>
        <row r="31180">
          <cell r="A31180">
            <v>2015</v>
          </cell>
        </row>
        <row r="31181">
          <cell r="A31181">
            <v>2015</v>
          </cell>
        </row>
        <row r="31182">
          <cell r="A31182">
            <v>2015</v>
          </cell>
        </row>
        <row r="31183">
          <cell r="A31183">
            <v>2015</v>
          </cell>
        </row>
        <row r="31184">
          <cell r="A31184">
            <v>2015</v>
          </cell>
        </row>
        <row r="31185">
          <cell r="A31185">
            <v>2015</v>
          </cell>
        </row>
        <row r="31186">
          <cell r="A31186">
            <v>2015</v>
          </cell>
        </row>
        <row r="31187">
          <cell r="A31187">
            <v>2015</v>
          </cell>
        </row>
        <row r="31188">
          <cell r="A31188">
            <v>2015</v>
          </cell>
        </row>
        <row r="31189">
          <cell r="A31189">
            <v>2015</v>
          </cell>
        </row>
        <row r="31190">
          <cell r="A31190">
            <v>2015</v>
          </cell>
        </row>
        <row r="31191">
          <cell r="A31191">
            <v>2015</v>
          </cell>
        </row>
        <row r="31192">
          <cell r="A31192">
            <v>2015</v>
          </cell>
        </row>
        <row r="31193">
          <cell r="A31193">
            <v>2015</v>
          </cell>
        </row>
        <row r="31194">
          <cell r="A31194">
            <v>2015</v>
          </cell>
        </row>
        <row r="31195">
          <cell r="A31195">
            <v>2015</v>
          </cell>
        </row>
        <row r="31196">
          <cell r="A31196">
            <v>2015</v>
          </cell>
        </row>
        <row r="31197">
          <cell r="A31197">
            <v>2015</v>
          </cell>
        </row>
        <row r="31198">
          <cell r="A31198">
            <v>2015</v>
          </cell>
        </row>
        <row r="31199">
          <cell r="A31199">
            <v>2015</v>
          </cell>
        </row>
        <row r="31200">
          <cell r="A31200">
            <v>2015</v>
          </cell>
        </row>
        <row r="31201">
          <cell r="A31201">
            <v>2015</v>
          </cell>
        </row>
        <row r="31202">
          <cell r="A31202">
            <v>2015</v>
          </cell>
        </row>
        <row r="31203">
          <cell r="A31203">
            <v>2015</v>
          </cell>
        </row>
        <row r="31204">
          <cell r="A31204">
            <v>2015</v>
          </cell>
        </row>
        <row r="31205">
          <cell r="A31205">
            <v>2015</v>
          </cell>
        </row>
        <row r="31206">
          <cell r="A31206">
            <v>2015</v>
          </cell>
        </row>
        <row r="31207">
          <cell r="A31207">
            <v>2015</v>
          </cell>
        </row>
        <row r="31208">
          <cell r="A31208">
            <v>2015</v>
          </cell>
        </row>
        <row r="31209">
          <cell r="A31209">
            <v>2015</v>
          </cell>
        </row>
        <row r="31210">
          <cell r="A31210">
            <v>2015</v>
          </cell>
        </row>
        <row r="31211">
          <cell r="A31211">
            <v>2015</v>
          </cell>
        </row>
        <row r="31212">
          <cell r="A31212">
            <v>2015</v>
          </cell>
        </row>
        <row r="31213">
          <cell r="A31213">
            <v>2015</v>
          </cell>
        </row>
        <row r="31214">
          <cell r="A31214">
            <v>2015</v>
          </cell>
        </row>
        <row r="31215">
          <cell r="A31215">
            <v>2015</v>
          </cell>
        </row>
        <row r="31216">
          <cell r="A31216">
            <v>2015</v>
          </cell>
        </row>
        <row r="31217">
          <cell r="A31217">
            <v>2015</v>
          </cell>
        </row>
        <row r="31218">
          <cell r="A31218">
            <v>2015</v>
          </cell>
        </row>
        <row r="31219">
          <cell r="A31219">
            <v>2015</v>
          </cell>
        </row>
        <row r="31220">
          <cell r="A31220">
            <v>2015</v>
          </cell>
        </row>
        <row r="31221">
          <cell r="A31221">
            <v>2015</v>
          </cell>
        </row>
        <row r="31222">
          <cell r="A31222">
            <v>2015</v>
          </cell>
        </row>
        <row r="31223">
          <cell r="A31223">
            <v>2015</v>
          </cell>
        </row>
        <row r="31224">
          <cell r="A31224">
            <v>2015</v>
          </cell>
        </row>
        <row r="31225">
          <cell r="A31225">
            <v>2015</v>
          </cell>
        </row>
        <row r="31226">
          <cell r="A31226">
            <v>2015</v>
          </cell>
        </row>
        <row r="31227">
          <cell r="A31227">
            <v>2015</v>
          </cell>
        </row>
        <row r="31228">
          <cell r="A31228">
            <v>2015</v>
          </cell>
        </row>
        <row r="31229">
          <cell r="A31229">
            <v>2015</v>
          </cell>
        </row>
        <row r="31230">
          <cell r="A31230">
            <v>2015</v>
          </cell>
        </row>
        <row r="31231">
          <cell r="A31231">
            <v>2015</v>
          </cell>
        </row>
        <row r="31232">
          <cell r="A31232">
            <v>2015</v>
          </cell>
        </row>
        <row r="31233">
          <cell r="A31233">
            <v>2015</v>
          </cell>
        </row>
        <row r="31234">
          <cell r="A31234">
            <v>2015</v>
          </cell>
        </row>
        <row r="31235">
          <cell r="A31235">
            <v>2015</v>
          </cell>
        </row>
        <row r="31236">
          <cell r="A31236">
            <v>2015</v>
          </cell>
        </row>
        <row r="31237">
          <cell r="A31237">
            <v>2015</v>
          </cell>
        </row>
        <row r="31238">
          <cell r="A31238">
            <v>2015</v>
          </cell>
        </row>
        <row r="31239">
          <cell r="A31239">
            <v>2015</v>
          </cell>
        </row>
        <row r="31240">
          <cell r="A31240">
            <v>2015</v>
          </cell>
        </row>
        <row r="31241">
          <cell r="A31241">
            <v>2015</v>
          </cell>
        </row>
        <row r="31242">
          <cell r="A31242">
            <v>2015</v>
          </cell>
        </row>
        <row r="31243">
          <cell r="A31243">
            <v>2015</v>
          </cell>
        </row>
        <row r="31244">
          <cell r="A31244">
            <v>2015</v>
          </cell>
        </row>
        <row r="31245">
          <cell r="A31245">
            <v>2015</v>
          </cell>
        </row>
        <row r="31246">
          <cell r="A31246">
            <v>2015</v>
          </cell>
        </row>
        <row r="31247">
          <cell r="A31247">
            <v>2015</v>
          </cell>
        </row>
        <row r="31248">
          <cell r="A31248">
            <v>2015</v>
          </cell>
        </row>
        <row r="31249">
          <cell r="A31249">
            <v>2015</v>
          </cell>
        </row>
        <row r="31250">
          <cell r="A31250">
            <v>2015</v>
          </cell>
        </row>
        <row r="31251">
          <cell r="A31251">
            <v>2015</v>
          </cell>
        </row>
        <row r="31252">
          <cell r="A31252">
            <v>2015</v>
          </cell>
        </row>
        <row r="31253">
          <cell r="A31253">
            <v>2015</v>
          </cell>
        </row>
        <row r="31254">
          <cell r="A31254">
            <v>2015</v>
          </cell>
        </row>
        <row r="31255">
          <cell r="A31255">
            <v>2015</v>
          </cell>
        </row>
        <row r="31256">
          <cell r="A31256">
            <v>2015</v>
          </cell>
        </row>
        <row r="31257">
          <cell r="A31257">
            <v>2015</v>
          </cell>
        </row>
        <row r="31258">
          <cell r="A31258">
            <v>2015</v>
          </cell>
        </row>
        <row r="31259">
          <cell r="A31259">
            <v>2015</v>
          </cell>
        </row>
        <row r="31260">
          <cell r="A31260">
            <v>2015</v>
          </cell>
        </row>
        <row r="31261">
          <cell r="A31261">
            <v>2015</v>
          </cell>
        </row>
        <row r="31262">
          <cell r="A31262">
            <v>2015</v>
          </cell>
        </row>
        <row r="31263">
          <cell r="A31263">
            <v>2015</v>
          </cell>
        </row>
        <row r="31264">
          <cell r="A31264">
            <v>2015</v>
          </cell>
        </row>
        <row r="31265">
          <cell r="A31265">
            <v>2015</v>
          </cell>
        </row>
        <row r="31266">
          <cell r="A31266">
            <v>2015</v>
          </cell>
        </row>
        <row r="31267">
          <cell r="A31267">
            <v>2015</v>
          </cell>
        </row>
        <row r="31268">
          <cell r="A31268">
            <v>2015</v>
          </cell>
        </row>
        <row r="31269">
          <cell r="A31269">
            <v>2015</v>
          </cell>
        </row>
        <row r="31270">
          <cell r="A31270">
            <v>2015</v>
          </cell>
        </row>
        <row r="31271">
          <cell r="A31271">
            <v>2015</v>
          </cell>
        </row>
        <row r="31272">
          <cell r="A31272">
            <v>2015</v>
          </cell>
        </row>
        <row r="31273">
          <cell r="A31273">
            <v>2015</v>
          </cell>
        </row>
        <row r="31274">
          <cell r="A31274">
            <v>2015</v>
          </cell>
        </row>
        <row r="31275">
          <cell r="A31275">
            <v>2015</v>
          </cell>
        </row>
        <row r="31276">
          <cell r="A31276">
            <v>2015</v>
          </cell>
        </row>
        <row r="31277">
          <cell r="A31277">
            <v>2015</v>
          </cell>
        </row>
        <row r="31278">
          <cell r="A31278">
            <v>2015</v>
          </cell>
        </row>
        <row r="31279">
          <cell r="A31279">
            <v>2015</v>
          </cell>
        </row>
        <row r="31280">
          <cell r="A31280">
            <v>2015</v>
          </cell>
        </row>
        <row r="31281">
          <cell r="A31281">
            <v>2015</v>
          </cell>
        </row>
        <row r="31282">
          <cell r="A31282">
            <v>2015</v>
          </cell>
        </row>
        <row r="31283">
          <cell r="A31283">
            <v>2015</v>
          </cell>
        </row>
        <row r="31284">
          <cell r="A31284">
            <v>2015</v>
          </cell>
        </row>
        <row r="31285">
          <cell r="A31285">
            <v>2015</v>
          </cell>
        </row>
        <row r="31286">
          <cell r="A31286">
            <v>2015</v>
          </cell>
        </row>
        <row r="31287">
          <cell r="A31287">
            <v>2015</v>
          </cell>
        </row>
        <row r="31288">
          <cell r="A31288">
            <v>2015</v>
          </cell>
        </row>
        <row r="31289">
          <cell r="A31289">
            <v>2015</v>
          </cell>
        </row>
        <row r="31290">
          <cell r="A31290">
            <v>2015</v>
          </cell>
        </row>
        <row r="31291">
          <cell r="A31291">
            <v>2015</v>
          </cell>
        </row>
        <row r="31292">
          <cell r="A31292">
            <v>2015</v>
          </cell>
        </row>
        <row r="31293">
          <cell r="A31293">
            <v>2015</v>
          </cell>
        </row>
        <row r="31294">
          <cell r="A31294">
            <v>2015</v>
          </cell>
        </row>
        <row r="31295">
          <cell r="A31295">
            <v>2015</v>
          </cell>
        </row>
        <row r="31296">
          <cell r="A31296">
            <v>2015</v>
          </cell>
        </row>
        <row r="31297">
          <cell r="A31297">
            <v>2015</v>
          </cell>
        </row>
        <row r="31298">
          <cell r="A31298">
            <v>2015</v>
          </cell>
        </row>
        <row r="31299">
          <cell r="A31299">
            <v>2015</v>
          </cell>
        </row>
        <row r="31300">
          <cell r="A31300">
            <v>2015</v>
          </cell>
        </row>
        <row r="31301">
          <cell r="A31301">
            <v>2015</v>
          </cell>
        </row>
        <row r="31302">
          <cell r="A31302">
            <v>2015</v>
          </cell>
        </row>
        <row r="31303">
          <cell r="A31303">
            <v>2015</v>
          </cell>
        </row>
        <row r="31304">
          <cell r="A31304">
            <v>2015</v>
          </cell>
        </row>
        <row r="31305">
          <cell r="A31305">
            <v>2015</v>
          </cell>
        </row>
        <row r="31306">
          <cell r="A31306">
            <v>2015</v>
          </cell>
        </row>
        <row r="31307">
          <cell r="A31307">
            <v>2015</v>
          </cell>
        </row>
        <row r="31308">
          <cell r="A31308">
            <v>2015</v>
          </cell>
        </row>
        <row r="31309">
          <cell r="A31309">
            <v>2015</v>
          </cell>
        </row>
        <row r="31310">
          <cell r="A31310">
            <v>2015</v>
          </cell>
        </row>
        <row r="31311">
          <cell r="A31311">
            <v>2015</v>
          </cell>
        </row>
        <row r="31312">
          <cell r="A31312">
            <v>2015</v>
          </cell>
        </row>
        <row r="31313">
          <cell r="A31313">
            <v>2015</v>
          </cell>
        </row>
        <row r="31314">
          <cell r="A31314">
            <v>2015</v>
          </cell>
        </row>
        <row r="31315">
          <cell r="A31315">
            <v>2015</v>
          </cell>
        </row>
        <row r="31316">
          <cell r="A31316">
            <v>2015</v>
          </cell>
        </row>
        <row r="31317">
          <cell r="A31317">
            <v>2015</v>
          </cell>
        </row>
        <row r="31318">
          <cell r="A31318">
            <v>2015</v>
          </cell>
        </row>
        <row r="31319">
          <cell r="A31319">
            <v>2015</v>
          </cell>
        </row>
        <row r="31320">
          <cell r="A31320">
            <v>2015</v>
          </cell>
        </row>
        <row r="31321">
          <cell r="A31321">
            <v>2015</v>
          </cell>
        </row>
        <row r="31322">
          <cell r="A31322">
            <v>2015</v>
          </cell>
        </row>
        <row r="31323">
          <cell r="A31323">
            <v>2015</v>
          </cell>
        </row>
        <row r="31324">
          <cell r="A31324">
            <v>2015</v>
          </cell>
        </row>
        <row r="31325">
          <cell r="A31325">
            <v>2015</v>
          </cell>
        </row>
        <row r="31326">
          <cell r="A31326">
            <v>2015</v>
          </cell>
        </row>
        <row r="31327">
          <cell r="A31327">
            <v>2015</v>
          </cell>
        </row>
        <row r="31328">
          <cell r="A31328">
            <v>2015</v>
          </cell>
        </row>
        <row r="31329">
          <cell r="A31329">
            <v>2015</v>
          </cell>
        </row>
        <row r="31330">
          <cell r="A31330">
            <v>2015</v>
          </cell>
        </row>
        <row r="31331">
          <cell r="A31331">
            <v>2015</v>
          </cell>
        </row>
        <row r="31332">
          <cell r="A31332">
            <v>2015</v>
          </cell>
        </row>
        <row r="31333">
          <cell r="A31333">
            <v>2015</v>
          </cell>
        </row>
        <row r="31334">
          <cell r="A31334">
            <v>2015</v>
          </cell>
        </row>
        <row r="31335">
          <cell r="A31335">
            <v>2015</v>
          </cell>
        </row>
        <row r="31336">
          <cell r="A31336">
            <v>2015</v>
          </cell>
        </row>
        <row r="31337">
          <cell r="A31337">
            <v>2015</v>
          </cell>
        </row>
        <row r="31338">
          <cell r="A31338">
            <v>2015</v>
          </cell>
        </row>
        <row r="31339">
          <cell r="A31339">
            <v>2015</v>
          </cell>
        </row>
        <row r="31340">
          <cell r="A31340">
            <v>2015</v>
          </cell>
        </row>
        <row r="31341">
          <cell r="A31341">
            <v>2015</v>
          </cell>
        </row>
        <row r="31342">
          <cell r="A31342">
            <v>2015</v>
          </cell>
        </row>
        <row r="31343">
          <cell r="A31343">
            <v>2015</v>
          </cell>
        </row>
        <row r="31344">
          <cell r="A31344">
            <v>2015</v>
          </cell>
        </row>
        <row r="31345">
          <cell r="A31345">
            <v>2015</v>
          </cell>
        </row>
        <row r="31346">
          <cell r="A31346">
            <v>2015</v>
          </cell>
        </row>
        <row r="31347">
          <cell r="A31347">
            <v>2015</v>
          </cell>
        </row>
        <row r="31348">
          <cell r="A31348">
            <v>2015</v>
          </cell>
        </row>
        <row r="31349">
          <cell r="A31349">
            <v>2015</v>
          </cell>
        </row>
        <row r="31350">
          <cell r="A31350">
            <v>2015</v>
          </cell>
        </row>
        <row r="31351">
          <cell r="A31351">
            <v>2015</v>
          </cell>
        </row>
        <row r="31352">
          <cell r="A31352">
            <v>2015</v>
          </cell>
        </row>
        <row r="31353">
          <cell r="A31353">
            <v>2015</v>
          </cell>
        </row>
        <row r="31354">
          <cell r="A31354">
            <v>2015</v>
          </cell>
        </row>
        <row r="31355">
          <cell r="A31355">
            <v>2015</v>
          </cell>
        </row>
        <row r="31356">
          <cell r="A31356">
            <v>2015</v>
          </cell>
        </row>
        <row r="31357">
          <cell r="A31357">
            <v>2015</v>
          </cell>
        </row>
        <row r="31358">
          <cell r="A31358">
            <v>2015</v>
          </cell>
        </row>
        <row r="31359">
          <cell r="A31359">
            <v>2015</v>
          </cell>
        </row>
        <row r="31360">
          <cell r="A31360">
            <v>2015</v>
          </cell>
        </row>
        <row r="31361">
          <cell r="A31361">
            <v>2015</v>
          </cell>
        </row>
        <row r="31362">
          <cell r="A31362">
            <v>2015</v>
          </cell>
        </row>
        <row r="31363">
          <cell r="A31363">
            <v>2015</v>
          </cell>
        </row>
        <row r="31364">
          <cell r="A31364">
            <v>2015</v>
          </cell>
        </row>
        <row r="31365">
          <cell r="A31365">
            <v>2015</v>
          </cell>
        </row>
        <row r="31366">
          <cell r="A31366">
            <v>2015</v>
          </cell>
        </row>
        <row r="31367">
          <cell r="A31367">
            <v>2015</v>
          </cell>
        </row>
        <row r="31368">
          <cell r="A31368">
            <v>2015</v>
          </cell>
        </row>
        <row r="31369">
          <cell r="A31369">
            <v>2015</v>
          </cell>
        </row>
        <row r="31370">
          <cell r="A31370">
            <v>2015</v>
          </cell>
        </row>
        <row r="31371">
          <cell r="A31371">
            <v>2015</v>
          </cell>
        </row>
        <row r="31372">
          <cell r="A31372">
            <v>2015</v>
          </cell>
        </row>
        <row r="31373">
          <cell r="A31373">
            <v>2015</v>
          </cell>
        </row>
        <row r="31374">
          <cell r="A31374">
            <v>2015</v>
          </cell>
        </row>
        <row r="31375">
          <cell r="A31375">
            <v>2015</v>
          </cell>
        </row>
        <row r="31376">
          <cell r="A31376">
            <v>2015</v>
          </cell>
        </row>
        <row r="31377">
          <cell r="A31377">
            <v>2015</v>
          </cell>
        </row>
        <row r="31378">
          <cell r="A31378">
            <v>2015</v>
          </cell>
        </row>
        <row r="31379">
          <cell r="A31379">
            <v>2015</v>
          </cell>
        </row>
        <row r="31380">
          <cell r="A31380">
            <v>2015</v>
          </cell>
        </row>
        <row r="31381">
          <cell r="A31381">
            <v>2015</v>
          </cell>
        </row>
        <row r="31382">
          <cell r="A31382">
            <v>2015</v>
          </cell>
        </row>
        <row r="31383">
          <cell r="A31383">
            <v>2015</v>
          </cell>
        </row>
        <row r="31384">
          <cell r="A31384">
            <v>2015</v>
          </cell>
        </row>
        <row r="31385">
          <cell r="A31385">
            <v>2015</v>
          </cell>
        </row>
        <row r="31386">
          <cell r="A31386">
            <v>2015</v>
          </cell>
        </row>
        <row r="31387">
          <cell r="A31387">
            <v>2015</v>
          </cell>
        </row>
        <row r="31388">
          <cell r="A31388">
            <v>2015</v>
          </cell>
        </row>
        <row r="31389">
          <cell r="A31389">
            <v>2015</v>
          </cell>
        </row>
        <row r="31390">
          <cell r="A31390">
            <v>2015</v>
          </cell>
        </row>
        <row r="31391">
          <cell r="A31391">
            <v>2015</v>
          </cell>
        </row>
        <row r="31392">
          <cell r="A31392">
            <v>2015</v>
          </cell>
        </row>
        <row r="31393">
          <cell r="A31393">
            <v>2015</v>
          </cell>
        </row>
        <row r="31394">
          <cell r="A31394">
            <v>2015</v>
          </cell>
        </row>
        <row r="31395">
          <cell r="A31395">
            <v>2015</v>
          </cell>
        </row>
        <row r="31396">
          <cell r="A31396">
            <v>2015</v>
          </cell>
        </row>
        <row r="31397">
          <cell r="A31397">
            <v>2015</v>
          </cell>
        </row>
        <row r="31398">
          <cell r="A31398">
            <v>2015</v>
          </cell>
        </row>
        <row r="31399">
          <cell r="A31399">
            <v>2015</v>
          </cell>
        </row>
        <row r="31400">
          <cell r="A31400">
            <v>2015</v>
          </cell>
        </row>
        <row r="31401">
          <cell r="A31401">
            <v>2015</v>
          </cell>
        </row>
        <row r="31402">
          <cell r="A31402">
            <v>2015</v>
          </cell>
        </row>
        <row r="31403">
          <cell r="A31403">
            <v>2015</v>
          </cell>
        </row>
        <row r="31404">
          <cell r="A31404">
            <v>2015</v>
          </cell>
        </row>
        <row r="31405">
          <cell r="A31405">
            <v>2015</v>
          </cell>
        </row>
        <row r="31406">
          <cell r="A31406">
            <v>2015</v>
          </cell>
        </row>
        <row r="31407">
          <cell r="A31407">
            <v>2015</v>
          </cell>
        </row>
        <row r="31408">
          <cell r="A31408">
            <v>2015</v>
          </cell>
        </row>
        <row r="31409">
          <cell r="A31409">
            <v>2015</v>
          </cell>
        </row>
        <row r="31410">
          <cell r="A31410">
            <v>2015</v>
          </cell>
        </row>
        <row r="31411">
          <cell r="A31411">
            <v>2015</v>
          </cell>
        </row>
        <row r="31412">
          <cell r="A31412">
            <v>2015</v>
          </cell>
        </row>
        <row r="31413">
          <cell r="A31413">
            <v>2015</v>
          </cell>
        </row>
        <row r="31414">
          <cell r="A31414">
            <v>2015</v>
          </cell>
        </row>
        <row r="31415">
          <cell r="A31415">
            <v>2015</v>
          </cell>
        </row>
        <row r="31416">
          <cell r="A31416">
            <v>2015</v>
          </cell>
        </row>
        <row r="31417">
          <cell r="A31417">
            <v>2015</v>
          </cell>
        </row>
        <row r="31418">
          <cell r="A31418">
            <v>2015</v>
          </cell>
        </row>
        <row r="31419">
          <cell r="A31419">
            <v>2015</v>
          </cell>
        </row>
        <row r="31420">
          <cell r="A31420">
            <v>2015</v>
          </cell>
        </row>
        <row r="31421">
          <cell r="A31421">
            <v>2015</v>
          </cell>
        </row>
        <row r="31422">
          <cell r="A31422">
            <v>2015</v>
          </cell>
        </row>
        <row r="31423">
          <cell r="A31423">
            <v>2015</v>
          </cell>
        </row>
        <row r="31424">
          <cell r="A31424">
            <v>2015</v>
          </cell>
        </row>
        <row r="31425">
          <cell r="A31425">
            <v>2015</v>
          </cell>
        </row>
        <row r="31426">
          <cell r="A31426">
            <v>2015</v>
          </cell>
        </row>
        <row r="31427">
          <cell r="A31427">
            <v>2015</v>
          </cell>
        </row>
        <row r="31428">
          <cell r="A31428">
            <v>2015</v>
          </cell>
        </row>
        <row r="31429">
          <cell r="A31429">
            <v>2015</v>
          </cell>
        </row>
        <row r="31430">
          <cell r="A31430">
            <v>2015</v>
          </cell>
        </row>
        <row r="31431">
          <cell r="A31431">
            <v>2015</v>
          </cell>
        </row>
        <row r="31432">
          <cell r="A31432">
            <v>2015</v>
          </cell>
        </row>
        <row r="31433">
          <cell r="A31433">
            <v>2015</v>
          </cell>
        </row>
        <row r="31434">
          <cell r="A31434">
            <v>2015</v>
          </cell>
        </row>
        <row r="31435">
          <cell r="A31435">
            <v>2015</v>
          </cell>
        </row>
        <row r="31436">
          <cell r="A31436">
            <v>2015</v>
          </cell>
        </row>
        <row r="31437">
          <cell r="A31437">
            <v>2015</v>
          </cell>
        </row>
        <row r="31438">
          <cell r="A31438">
            <v>2015</v>
          </cell>
        </row>
        <row r="31439">
          <cell r="A31439">
            <v>2015</v>
          </cell>
        </row>
        <row r="31440">
          <cell r="A31440">
            <v>2015</v>
          </cell>
        </row>
        <row r="31441">
          <cell r="A31441">
            <v>2015</v>
          </cell>
        </row>
        <row r="31442">
          <cell r="A31442">
            <v>2015</v>
          </cell>
        </row>
        <row r="31443">
          <cell r="A31443">
            <v>2015</v>
          </cell>
        </row>
        <row r="31444">
          <cell r="A31444">
            <v>2015</v>
          </cell>
        </row>
        <row r="31445">
          <cell r="A31445">
            <v>2015</v>
          </cell>
        </row>
        <row r="31446">
          <cell r="A31446">
            <v>2015</v>
          </cell>
        </row>
        <row r="31447">
          <cell r="A31447">
            <v>2015</v>
          </cell>
        </row>
        <row r="31448">
          <cell r="A31448">
            <v>2015</v>
          </cell>
        </row>
        <row r="31449">
          <cell r="A31449">
            <v>2015</v>
          </cell>
        </row>
        <row r="31450">
          <cell r="A31450">
            <v>2015</v>
          </cell>
        </row>
        <row r="31451">
          <cell r="A31451">
            <v>2015</v>
          </cell>
        </row>
        <row r="31452">
          <cell r="A31452">
            <v>2015</v>
          </cell>
        </row>
        <row r="31453">
          <cell r="A31453">
            <v>2015</v>
          </cell>
        </row>
        <row r="31454">
          <cell r="A31454">
            <v>2015</v>
          </cell>
        </row>
        <row r="31455">
          <cell r="A31455">
            <v>2015</v>
          </cell>
        </row>
        <row r="31456">
          <cell r="A31456">
            <v>2015</v>
          </cell>
        </row>
        <row r="31457">
          <cell r="A31457">
            <v>2015</v>
          </cell>
        </row>
        <row r="31458">
          <cell r="A31458">
            <v>2015</v>
          </cell>
        </row>
        <row r="31459">
          <cell r="A31459">
            <v>2015</v>
          </cell>
        </row>
        <row r="31460">
          <cell r="A31460">
            <v>2015</v>
          </cell>
        </row>
        <row r="31461">
          <cell r="A31461">
            <v>2015</v>
          </cell>
        </row>
        <row r="31462">
          <cell r="A31462">
            <v>2015</v>
          </cell>
        </row>
        <row r="31463">
          <cell r="A31463">
            <v>2015</v>
          </cell>
        </row>
        <row r="31464">
          <cell r="A31464">
            <v>2015</v>
          </cell>
        </row>
        <row r="31465">
          <cell r="A31465">
            <v>2015</v>
          </cell>
        </row>
        <row r="31466">
          <cell r="A31466">
            <v>2015</v>
          </cell>
        </row>
        <row r="31467">
          <cell r="A31467">
            <v>2015</v>
          </cell>
        </row>
        <row r="31468">
          <cell r="A31468">
            <v>2015</v>
          </cell>
        </row>
        <row r="31469">
          <cell r="A31469">
            <v>2015</v>
          </cell>
        </row>
        <row r="31470">
          <cell r="A31470">
            <v>2015</v>
          </cell>
        </row>
        <row r="31471">
          <cell r="A31471">
            <v>2015</v>
          </cell>
        </row>
        <row r="31472">
          <cell r="A31472">
            <v>2015</v>
          </cell>
        </row>
        <row r="31473">
          <cell r="A31473">
            <v>2015</v>
          </cell>
        </row>
        <row r="31474">
          <cell r="A31474">
            <v>2015</v>
          </cell>
        </row>
        <row r="31475">
          <cell r="A31475">
            <v>2015</v>
          </cell>
        </row>
        <row r="31476">
          <cell r="A31476">
            <v>2015</v>
          </cell>
        </row>
        <row r="31477">
          <cell r="A31477">
            <v>2015</v>
          </cell>
        </row>
        <row r="31478">
          <cell r="A31478">
            <v>2015</v>
          </cell>
        </row>
        <row r="31479">
          <cell r="A31479">
            <v>2015</v>
          </cell>
        </row>
        <row r="31480">
          <cell r="A31480">
            <v>2015</v>
          </cell>
        </row>
        <row r="31481">
          <cell r="A31481">
            <v>2015</v>
          </cell>
        </row>
        <row r="31482">
          <cell r="A31482">
            <v>2015</v>
          </cell>
        </row>
        <row r="31483">
          <cell r="A31483">
            <v>2015</v>
          </cell>
        </row>
        <row r="31484">
          <cell r="A31484">
            <v>2015</v>
          </cell>
        </row>
        <row r="31485">
          <cell r="A31485">
            <v>2015</v>
          </cell>
        </row>
        <row r="31486">
          <cell r="A31486">
            <v>2015</v>
          </cell>
        </row>
        <row r="31487">
          <cell r="A31487">
            <v>2015</v>
          </cell>
        </row>
        <row r="31488">
          <cell r="A31488">
            <v>2015</v>
          </cell>
        </row>
        <row r="31489">
          <cell r="A31489">
            <v>2015</v>
          </cell>
        </row>
        <row r="31490">
          <cell r="A31490">
            <v>2015</v>
          </cell>
        </row>
        <row r="31491">
          <cell r="A31491">
            <v>2015</v>
          </cell>
        </row>
        <row r="31492">
          <cell r="A31492">
            <v>2015</v>
          </cell>
        </row>
        <row r="31493">
          <cell r="A31493">
            <v>2015</v>
          </cell>
        </row>
        <row r="31494">
          <cell r="A31494">
            <v>2015</v>
          </cell>
        </row>
        <row r="31495">
          <cell r="A31495">
            <v>2015</v>
          </cell>
        </row>
        <row r="31496">
          <cell r="A31496">
            <v>2015</v>
          </cell>
        </row>
        <row r="31497">
          <cell r="A31497">
            <v>2015</v>
          </cell>
        </row>
        <row r="31498">
          <cell r="A31498">
            <v>2015</v>
          </cell>
        </row>
        <row r="31499">
          <cell r="A31499">
            <v>2015</v>
          </cell>
        </row>
        <row r="31500">
          <cell r="A31500">
            <v>2015</v>
          </cell>
        </row>
        <row r="31501">
          <cell r="A31501">
            <v>2015</v>
          </cell>
        </row>
        <row r="31502">
          <cell r="A31502">
            <v>2015</v>
          </cell>
        </row>
        <row r="31503">
          <cell r="A31503">
            <v>2015</v>
          </cell>
        </row>
        <row r="31504">
          <cell r="A31504">
            <v>2015</v>
          </cell>
        </row>
        <row r="31505">
          <cell r="A31505">
            <v>2015</v>
          </cell>
        </row>
        <row r="31506">
          <cell r="A31506">
            <v>2015</v>
          </cell>
        </row>
        <row r="31507">
          <cell r="A31507">
            <v>2015</v>
          </cell>
        </row>
        <row r="31508">
          <cell r="A31508">
            <v>2015</v>
          </cell>
        </row>
        <row r="31509">
          <cell r="A31509">
            <v>2015</v>
          </cell>
        </row>
        <row r="31510">
          <cell r="A31510">
            <v>2015</v>
          </cell>
        </row>
        <row r="31511">
          <cell r="A31511">
            <v>2015</v>
          </cell>
        </row>
        <row r="31512">
          <cell r="A31512">
            <v>2015</v>
          </cell>
        </row>
        <row r="31513">
          <cell r="A31513">
            <v>2015</v>
          </cell>
        </row>
        <row r="31514">
          <cell r="A31514">
            <v>2015</v>
          </cell>
        </row>
        <row r="31515">
          <cell r="A31515">
            <v>2015</v>
          </cell>
        </row>
        <row r="31516">
          <cell r="A31516">
            <v>2015</v>
          </cell>
        </row>
        <row r="31517">
          <cell r="A31517">
            <v>2015</v>
          </cell>
        </row>
        <row r="31518">
          <cell r="A31518">
            <v>2015</v>
          </cell>
        </row>
        <row r="31519">
          <cell r="A31519">
            <v>2015</v>
          </cell>
        </row>
        <row r="31520">
          <cell r="A31520">
            <v>2015</v>
          </cell>
        </row>
        <row r="31521">
          <cell r="A31521">
            <v>2015</v>
          </cell>
        </row>
        <row r="31522">
          <cell r="A31522">
            <v>2015</v>
          </cell>
        </row>
        <row r="31523">
          <cell r="A31523">
            <v>2015</v>
          </cell>
        </row>
        <row r="31524">
          <cell r="A31524">
            <v>2015</v>
          </cell>
        </row>
        <row r="31525">
          <cell r="A31525">
            <v>2015</v>
          </cell>
        </row>
        <row r="31526">
          <cell r="A31526">
            <v>2015</v>
          </cell>
        </row>
        <row r="31527">
          <cell r="A31527">
            <v>2015</v>
          </cell>
        </row>
        <row r="31528">
          <cell r="A31528">
            <v>2015</v>
          </cell>
        </row>
        <row r="31529">
          <cell r="A31529">
            <v>2015</v>
          </cell>
        </row>
        <row r="31530">
          <cell r="A31530">
            <v>2015</v>
          </cell>
        </row>
        <row r="31531">
          <cell r="A31531">
            <v>2015</v>
          </cell>
        </row>
        <row r="31532">
          <cell r="A31532">
            <v>2015</v>
          </cell>
        </row>
        <row r="31533">
          <cell r="A31533">
            <v>2015</v>
          </cell>
        </row>
        <row r="31534">
          <cell r="A31534">
            <v>2015</v>
          </cell>
        </row>
        <row r="31535">
          <cell r="A31535">
            <v>2015</v>
          </cell>
        </row>
        <row r="31536">
          <cell r="A31536">
            <v>2015</v>
          </cell>
        </row>
        <row r="31537">
          <cell r="A31537">
            <v>2015</v>
          </cell>
        </row>
        <row r="31538">
          <cell r="A31538">
            <v>2015</v>
          </cell>
        </row>
        <row r="31539">
          <cell r="A31539">
            <v>2015</v>
          </cell>
        </row>
        <row r="31540">
          <cell r="A31540">
            <v>2015</v>
          </cell>
        </row>
        <row r="31541">
          <cell r="A31541">
            <v>2015</v>
          </cell>
        </row>
        <row r="31542">
          <cell r="A31542">
            <v>2015</v>
          </cell>
        </row>
        <row r="31543">
          <cell r="A31543">
            <v>2015</v>
          </cell>
        </row>
        <row r="31544">
          <cell r="A31544">
            <v>2015</v>
          </cell>
        </row>
        <row r="31545">
          <cell r="A31545">
            <v>2015</v>
          </cell>
        </row>
        <row r="31546">
          <cell r="A31546">
            <v>2015</v>
          </cell>
        </row>
        <row r="31547">
          <cell r="A31547">
            <v>2015</v>
          </cell>
        </row>
        <row r="31548">
          <cell r="A31548">
            <v>2015</v>
          </cell>
        </row>
        <row r="31549">
          <cell r="A31549">
            <v>2015</v>
          </cell>
        </row>
        <row r="31550">
          <cell r="A31550">
            <v>2015</v>
          </cell>
        </row>
        <row r="31551">
          <cell r="A31551">
            <v>2015</v>
          </cell>
        </row>
        <row r="31552">
          <cell r="A31552">
            <v>2015</v>
          </cell>
        </row>
        <row r="31553">
          <cell r="A31553">
            <v>2015</v>
          </cell>
        </row>
        <row r="31554">
          <cell r="A31554">
            <v>2015</v>
          </cell>
        </row>
        <row r="31555">
          <cell r="A31555">
            <v>2015</v>
          </cell>
        </row>
        <row r="31556">
          <cell r="A31556">
            <v>2015</v>
          </cell>
        </row>
        <row r="31557">
          <cell r="A31557">
            <v>2015</v>
          </cell>
        </row>
        <row r="31558">
          <cell r="A31558">
            <v>2015</v>
          </cell>
        </row>
        <row r="31559">
          <cell r="A31559">
            <v>2015</v>
          </cell>
        </row>
        <row r="31560">
          <cell r="A31560">
            <v>2015</v>
          </cell>
        </row>
        <row r="31561">
          <cell r="A31561">
            <v>2015</v>
          </cell>
        </row>
        <row r="31562">
          <cell r="A31562">
            <v>2015</v>
          </cell>
        </row>
        <row r="31563">
          <cell r="A31563">
            <v>2015</v>
          </cell>
        </row>
        <row r="31564">
          <cell r="A31564">
            <v>2015</v>
          </cell>
        </row>
        <row r="31565">
          <cell r="A31565">
            <v>2015</v>
          </cell>
        </row>
        <row r="31566">
          <cell r="A31566">
            <v>2015</v>
          </cell>
        </row>
        <row r="31567">
          <cell r="A31567">
            <v>2015</v>
          </cell>
        </row>
        <row r="31568">
          <cell r="A31568">
            <v>2015</v>
          </cell>
        </row>
        <row r="31569">
          <cell r="A31569">
            <v>2015</v>
          </cell>
        </row>
        <row r="31570">
          <cell r="A31570">
            <v>2015</v>
          </cell>
        </row>
        <row r="31571">
          <cell r="A31571">
            <v>2015</v>
          </cell>
        </row>
        <row r="31572">
          <cell r="A31572">
            <v>2015</v>
          </cell>
        </row>
        <row r="31573">
          <cell r="A31573">
            <v>2015</v>
          </cell>
        </row>
        <row r="31574">
          <cell r="A31574">
            <v>2015</v>
          </cell>
        </row>
        <row r="31575">
          <cell r="A31575">
            <v>2015</v>
          </cell>
        </row>
        <row r="31576">
          <cell r="A31576">
            <v>2015</v>
          </cell>
        </row>
        <row r="31577">
          <cell r="A31577">
            <v>2015</v>
          </cell>
        </row>
        <row r="31578">
          <cell r="A31578">
            <v>2015</v>
          </cell>
        </row>
        <row r="31579">
          <cell r="A31579">
            <v>2015</v>
          </cell>
        </row>
        <row r="31580">
          <cell r="A31580">
            <v>2015</v>
          </cell>
        </row>
        <row r="31581">
          <cell r="A31581">
            <v>2015</v>
          </cell>
        </row>
        <row r="31582">
          <cell r="A31582">
            <v>2015</v>
          </cell>
        </row>
        <row r="31583">
          <cell r="A31583">
            <v>2015</v>
          </cell>
        </row>
        <row r="31584">
          <cell r="A31584">
            <v>2015</v>
          </cell>
        </row>
        <row r="31585">
          <cell r="A31585">
            <v>2015</v>
          </cell>
        </row>
        <row r="31586">
          <cell r="A31586">
            <v>2015</v>
          </cell>
        </row>
        <row r="31587">
          <cell r="A31587">
            <v>2015</v>
          </cell>
        </row>
        <row r="31588">
          <cell r="A31588">
            <v>2015</v>
          </cell>
        </row>
        <row r="31589">
          <cell r="A31589">
            <v>2015</v>
          </cell>
        </row>
        <row r="31590">
          <cell r="A31590">
            <v>2015</v>
          </cell>
        </row>
        <row r="31591">
          <cell r="A31591">
            <v>2015</v>
          </cell>
        </row>
        <row r="31592">
          <cell r="A31592">
            <v>2015</v>
          </cell>
        </row>
        <row r="31593">
          <cell r="A31593">
            <v>2015</v>
          </cell>
        </row>
        <row r="31594">
          <cell r="A31594">
            <v>2015</v>
          </cell>
        </row>
        <row r="31595">
          <cell r="A31595">
            <v>2015</v>
          </cell>
        </row>
        <row r="31596">
          <cell r="A31596">
            <v>2015</v>
          </cell>
        </row>
        <row r="31597">
          <cell r="A31597">
            <v>2015</v>
          </cell>
        </row>
        <row r="31598">
          <cell r="A31598">
            <v>2015</v>
          </cell>
        </row>
        <row r="31599">
          <cell r="A31599">
            <v>2015</v>
          </cell>
        </row>
        <row r="31600">
          <cell r="A31600">
            <v>2015</v>
          </cell>
        </row>
        <row r="31601">
          <cell r="A31601">
            <v>2015</v>
          </cell>
        </row>
        <row r="31602">
          <cell r="A31602">
            <v>2015</v>
          </cell>
        </row>
        <row r="31603">
          <cell r="A31603">
            <v>2015</v>
          </cell>
        </row>
        <row r="31604">
          <cell r="A31604">
            <v>2015</v>
          </cell>
        </row>
        <row r="31605">
          <cell r="A31605">
            <v>2015</v>
          </cell>
        </row>
        <row r="31606">
          <cell r="A31606">
            <v>2015</v>
          </cell>
        </row>
        <row r="31607">
          <cell r="A31607">
            <v>2015</v>
          </cell>
        </row>
        <row r="31608">
          <cell r="A31608">
            <v>2015</v>
          </cell>
        </row>
        <row r="31609">
          <cell r="A31609">
            <v>2015</v>
          </cell>
        </row>
        <row r="31610">
          <cell r="A31610">
            <v>2015</v>
          </cell>
        </row>
        <row r="31611">
          <cell r="A31611">
            <v>2015</v>
          </cell>
        </row>
        <row r="31612">
          <cell r="A31612">
            <v>2015</v>
          </cell>
        </row>
        <row r="31613">
          <cell r="A31613">
            <v>2015</v>
          </cell>
        </row>
        <row r="31614">
          <cell r="A31614">
            <v>2015</v>
          </cell>
        </row>
        <row r="31615">
          <cell r="A31615">
            <v>2015</v>
          </cell>
        </row>
        <row r="31616">
          <cell r="A31616">
            <v>2015</v>
          </cell>
        </row>
        <row r="31617">
          <cell r="A31617">
            <v>2015</v>
          </cell>
        </row>
        <row r="31618">
          <cell r="A31618">
            <v>2015</v>
          </cell>
        </row>
        <row r="31619">
          <cell r="A31619">
            <v>2015</v>
          </cell>
        </row>
        <row r="31620">
          <cell r="A31620">
            <v>2015</v>
          </cell>
        </row>
        <row r="31621">
          <cell r="A31621">
            <v>2015</v>
          </cell>
        </row>
        <row r="31622">
          <cell r="A31622">
            <v>2015</v>
          </cell>
        </row>
        <row r="31623">
          <cell r="A31623">
            <v>2015</v>
          </cell>
        </row>
        <row r="31624">
          <cell r="A31624">
            <v>2015</v>
          </cell>
        </row>
        <row r="31625">
          <cell r="A31625">
            <v>2015</v>
          </cell>
        </row>
        <row r="31626">
          <cell r="A31626">
            <v>2015</v>
          </cell>
        </row>
        <row r="31627">
          <cell r="A31627">
            <v>2015</v>
          </cell>
        </row>
        <row r="31628">
          <cell r="A31628">
            <v>2015</v>
          </cell>
        </row>
        <row r="31629">
          <cell r="A31629">
            <v>2015</v>
          </cell>
        </row>
        <row r="31630">
          <cell r="A31630">
            <v>2015</v>
          </cell>
        </row>
        <row r="31631">
          <cell r="A31631">
            <v>2015</v>
          </cell>
        </row>
        <row r="31632">
          <cell r="A31632">
            <v>2015</v>
          </cell>
        </row>
        <row r="31633">
          <cell r="A31633">
            <v>2015</v>
          </cell>
        </row>
        <row r="31634">
          <cell r="A31634">
            <v>2015</v>
          </cell>
        </row>
        <row r="31635">
          <cell r="A31635">
            <v>2015</v>
          </cell>
        </row>
        <row r="31636">
          <cell r="A31636">
            <v>2015</v>
          </cell>
        </row>
        <row r="31637">
          <cell r="A31637">
            <v>2015</v>
          </cell>
        </row>
        <row r="31638">
          <cell r="A31638">
            <v>2015</v>
          </cell>
        </row>
        <row r="31639">
          <cell r="A31639">
            <v>2015</v>
          </cell>
        </row>
        <row r="31640">
          <cell r="A31640">
            <v>2015</v>
          </cell>
        </row>
        <row r="31641">
          <cell r="A31641">
            <v>2015</v>
          </cell>
        </row>
        <row r="31642">
          <cell r="A31642">
            <v>2015</v>
          </cell>
        </row>
        <row r="31643">
          <cell r="A31643">
            <v>2015</v>
          </cell>
        </row>
        <row r="31644">
          <cell r="A31644">
            <v>2015</v>
          </cell>
        </row>
        <row r="31645">
          <cell r="A31645">
            <v>2015</v>
          </cell>
        </row>
        <row r="31646">
          <cell r="A31646">
            <v>2015</v>
          </cell>
        </row>
        <row r="31647">
          <cell r="A31647">
            <v>2015</v>
          </cell>
        </row>
        <row r="31648">
          <cell r="A31648">
            <v>2015</v>
          </cell>
        </row>
        <row r="31649">
          <cell r="A31649">
            <v>2015</v>
          </cell>
        </row>
        <row r="31650">
          <cell r="A31650">
            <v>2015</v>
          </cell>
        </row>
        <row r="31651">
          <cell r="A31651">
            <v>2015</v>
          </cell>
        </row>
        <row r="31652">
          <cell r="A31652">
            <v>2015</v>
          </cell>
        </row>
        <row r="31653">
          <cell r="A31653">
            <v>2015</v>
          </cell>
        </row>
        <row r="31654">
          <cell r="A31654">
            <v>2015</v>
          </cell>
        </row>
        <row r="31655">
          <cell r="A31655">
            <v>2015</v>
          </cell>
        </row>
        <row r="31656">
          <cell r="A31656">
            <v>2015</v>
          </cell>
        </row>
        <row r="31657">
          <cell r="A31657">
            <v>2015</v>
          </cell>
        </row>
        <row r="31658">
          <cell r="A31658">
            <v>2015</v>
          </cell>
        </row>
        <row r="31659">
          <cell r="A31659">
            <v>2015</v>
          </cell>
        </row>
        <row r="31660">
          <cell r="A31660">
            <v>2015</v>
          </cell>
        </row>
        <row r="31661">
          <cell r="A31661">
            <v>2015</v>
          </cell>
        </row>
        <row r="31662">
          <cell r="A31662">
            <v>2015</v>
          </cell>
        </row>
        <row r="31663">
          <cell r="A31663">
            <v>2015</v>
          </cell>
        </row>
        <row r="31664">
          <cell r="A31664">
            <v>2015</v>
          </cell>
        </row>
        <row r="31665">
          <cell r="A31665">
            <v>2015</v>
          </cell>
        </row>
        <row r="31666">
          <cell r="A31666">
            <v>2015</v>
          </cell>
        </row>
        <row r="31667">
          <cell r="A31667">
            <v>2015</v>
          </cell>
        </row>
        <row r="31668">
          <cell r="A31668">
            <v>2015</v>
          </cell>
        </row>
        <row r="31669">
          <cell r="A31669">
            <v>2015</v>
          </cell>
        </row>
        <row r="31670">
          <cell r="A31670">
            <v>2015</v>
          </cell>
        </row>
        <row r="31671">
          <cell r="A31671">
            <v>2015</v>
          </cell>
        </row>
        <row r="31672">
          <cell r="A31672">
            <v>2015</v>
          </cell>
        </row>
        <row r="31673">
          <cell r="A31673">
            <v>2015</v>
          </cell>
        </row>
        <row r="31674">
          <cell r="A31674">
            <v>2015</v>
          </cell>
        </row>
        <row r="31675">
          <cell r="A31675">
            <v>2015</v>
          </cell>
        </row>
        <row r="31676">
          <cell r="A31676">
            <v>2015</v>
          </cell>
        </row>
        <row r="31677">
          <cell r="A31677">
            <v>2015</v>
          </cell>
        </row>
        <row r="31678">
          <cell r="A31678">
            <v>2015</v>
          </cell>
        </row>
        <row r="31679">
          <cell r="A31679">
            <v>2015</v>
          </cell>
        </row>
        <row r="31680">
          <cell r="A31680">
            <v>2015</v>
          </cell>
        </row>
        <row r="31681">
          <cell r="A31681">
            <v>2015</v>
          </cell>
        </row>
        <row r="31682">
          <cell r="A31682">
            <v>2015</v>
          </cell>
        </row>
        <row r="31683">
          <cell r="A31683">
            <v>2015</v>
          </cell>
        </row>
        <row r="31684">
          <cell r="A31684">
            <v>2015</v>
          </cell>
        </row>
        <row r="31685">
          <cell r="A31685">
            <v>2015</v>
          </cell>
        </row>
        <row r="31686">
          <cell r="A31686">
            <v>2015</v>
          </cell>
        </row>
        <row r="31687">
          <cell r="A31687">
            <v>2015</v>
          </cell>
        </row>
        <row r="31688">
          <cell r="A31688">
            <v>2015</v>
          </cell>
        </row>
        <row r="31689">
          <cell r="A31689">
            <v>2015</v>
          </cell>
        </row>
        <row r="31690">
          <cell r="A31690">
            <v>2015</v>
          </cell>
        </row>
        <row r="31691">
          <cell r="A31691">
            <v>2015</v>
          </cell>
        </row>
        <row r="31692">
          <cell r="A31692">
            <v>2015</v>
          </cell>
        </row>
        <row r="31693">
          <cell r="A31693">
            <v>2015</v>
          </cell>
        </row>
        <row r="31694">
          <cell r="A31694">
            <v>2015</v>
          </cell>
        </row>
        <row r="31695">
          <cell r="A31695">
            <v>2015</v>
          </cell>
        </row>
        <row r="31696">
          <cell r="A31696">
            <v>2015</v>
          </cell>
        </row>
        <row r="31697">
          <cell r="A31697">
            <v>2015</v>
          </cell>
        </row>
        <row r="31698">
          <cell r="A31698">
            <v>2015</v>
          </cell>
        </row>
        <row r="31699">
          <cell r="A31699">
            <v>2015</v>
          </cell>
        </row>
        <row r="31700">
          <cell r="A31700">
            <v>2015</v>
          </cell>
        </row>
        <row r="31701">
          <cell r="A31701">
            <v>2015</v>
          </cell>
        </row>
        <row r="31702">
          <cell r="A31702">
            <v>2015</v>
          </cell>
        </row>
        <row r="31703">
          <cell r="A31703">
            <v>2015</v>
          </cell>
        </row>
        <row r="31704">
          <cell r="A31704">
            <v>2015</v>
          </cell>
        </row>
        <row r="31705">
          <cell r="A31705">
            <v>2015</v>
          </cell>
        </row>
        <row r="31706">
          <cell r="A31706">
            <v>2015</v>
          </cell>
        </row>
        <row r="31707">
          <cell r="A31707">
            <v>2015</v>
          </cell>
        </row>
        <row r="31708">
          <cell r="A31708">
            <v>2015</v>
          </cell>
        </row>
        <row r="31709">
          <cell r="A31709">
            <v>2015</v>
          </cell>
        </row>
        <row r="31710">
          <cell r="A31710">
            <v>2015</v>
          </cell>
        </row>
        <row r="31711">
          <cell r="A31711">
            <v>2015</v>
          </cell>
        </row>
        <row r="31712">
          <cell r="A31712">
            <v>2015</v>
          </cell>
        </row>
        <row r="31713">
          <cell r="A31713">
            <v>2015</v>
          </cell>
        </row>
        <row r="31714">
          <cell r="A31714">
            <v>2015</v>
          </cell>
        </row>
        <row r="31715">
          <cell r="A31715">
            <v>2015</v>
          </cell>
        </row>
        <row r="31716">
          <cell r="A31716">
            <v>2015</v>
          </cell>
        </row>
        <row r="31717">
          <cell r="A31717">
            <v>2015</v>
          </cell>
        </row>
        <row r="31718">
          <cell r="A31718">
            <v>2015</v>
          </cell>
        </row>
        <row r="31719">
          <cell r="A31719">
            <v>2015</v>
          </cell>
        </row>
        <row r="31720">
          <cell r="A31720">
            <v>2015</v>
          </cell>
        </row>
        <row r="31721">
          <cell r="A31721">
            <v>2015</v>
          </cell>
        </row>
        <row r="31722">
          <cell r="A31722">
            <v>2015</v>
          </cell>
        </row>
        <row r="31723">
          <cell r="A31723">
            <v>2015</v>
          </cell>
        </row>
        <row r="31724">
          <cell r="A31724">
            <v>2015</v>
          </cell>
        </row>
        <row r="31725">
          <cell r="A31725">
            <v>2015</v>
          </cell>
        </row>
        <row r="31726">
          <cell r="A31726">
            <v>2015</v>
          </cell>
        </row>
        <row r="31727">
          <cell r="A31727">
            <v>2015</v>
          </cell>
        </row>
        <row r="31728">
          <cell r="A31728">
            <v>2015</v>
          </cell>
        </row>
        <row r="31729">
          <cell r="A31729">
            <v>2015</v>
          </cell>
        </row>
        <row r="31730">
          <cell r="A31730">
            <v>2015</v>
          </cell>
        </row>
        <row r="31731">
          <cell r="A31731">
            <v>2015</v>
          </cell>
        </row>
        <row r="31732">
          <cell r="A31732">
            <v>2015</v>
          </cell>
        </row>
        <row r="31733">
          <cell r="A31733">
            <v>2015</v>
          </cell>
        </row>
        <row r="31734">
          <cell r="A31734">
            <v>2015</v>
          </cell>
        </row>
        <row r="31735">
          <cell r="A31735">
            <v>2015</v>
          </cell>
        </row>
        <row r="31736">
          <cell r="A31736">
            <v>2015</v>
          </cell>
        </row>
        <row r="31737">
          <cell r="A31737">
            <v>2015</v>
          </cell>
        </row>
        <row r="31738">
          <cell r="A31738">
            <v>2015</v>
          </cell>
        </row>
        <row r="31739">
          <cell r="A31739">
            <v>2015</v>
          </cell>
        </row>
        <row r="31740">
          <cell r="A31740">
            <v>2015</v>
          </cell>
        </row>
        <row r="31741">
          <cell r="A31741">
            <v>2015</v>
          </cell>
        </row>
        <row r="31742">
          <cell r="A31742">
            <v>2015</v>
          </cell>
        </row>
        <row r="31743">
          <cell r="A31743">
            <v>2015</v>
          </cell>
        </row>
        <row r="31744">
          <cell r="A31744">
            <v>2015</v>
          </cell>
        </row>
        <row r="31745">
          <cell r="A31745">
            <v>2015</v>
          </cell>
        </row>
        <row r="31746">
          <cell r="A31746">
            <v>2015</v>
          </cell>
        </row>
        <row r="31747">
          <cell r="A31747">
            <v>2015</v>
          </cell>
        </row>
        <row r="31748">
          <cell r="A31748">
            <v>2015</v>
          </cell>
        </row>
        <row r="31749">
          <cell r="A31749">
            <v>2015</v>
          </cell>
        </row>
        <row r="31750">
          <cell r="A31750">
            <v>2015</v>
          </cell>
        </row>
        <row r="31751">
          <cell r="A31751">
            <v>2015</v>
          </cell>
        </row>
        <row r="31752">
          <cell r="A31752">
            <v>2015</v>
          </cell>
        </row>
        <row r="31753">
          <cell r="A31753">
            <v>2015</v>
          </cell>
        </row>
        <row r="31754">
          <cell r="A31754">
            <v>2015</v>
          </cell>
        </row>
        <row r="31755">
          <cell r="A31755">
            <v>2015</v>
          </cell>
        </row>
        <row r="31756">
          <cell r="A31756">
            <v>2015</v>
          </cell>
        </row>
        <row r="31757">
          <cell r="A31757">
            <v>2015</v>
          </cell>
        </row>
        <row r="31758">
          <cell r="A31758">
            <v>2015</v>
          </cell>
        </row>
        <row r="31759">
          <cell r="A31759">
            <v>2015</v>
          </cell>
        </row>
        <row r="31760">
          <cell r="A31760">
            <v>2015</v>
          </cell>
        </row>
        <row r="31761">
          <cell r="A31761">
            <v>2015</v>
          </cell>
        </row>
        <row r="31762">
          <cell r="A31762">
            <v>2015</v>
          </cell>
        </row>
        <row r="31763">
          <cell r="A31763">
            <v>2015</v>
          </cell>
        </row>
        <row r="31764">
          <cell r="A31764">
            <v>2015</v>
          </cell>
        </row>
        <row r="31765">
          <cell r="A31765">
            <v>2015</v>
          </cell>
        </row>
        <row r="31766">
          <cell r="A31766">
            <v>2015</v>
          </cell>
        </row>
        <row r="31767">
          <cell r="A31767">
            <v>2015</v>
          </cell>
        </row>
        <row r="31768">
          <cell r="A31768">
            <v>2015</v>
          </cell>
        </row>
        <row r="31769">
          <cell r="A31769">
            <v>2015</v>
          </cell>
        </row>
        <row r="31770">
          <cell r="A31770">
            <v>2015</v>
          </cell>
        </row>
        <row r="31771">
          <cell r="A31771">
            <v>2015</v>
          </cell>
        </row>
        <row r="31772">
          <cell r="A31772">
            <v>2015</v>
          </cell>
        </row>
        <row r="31773">
          <cell r="A31773">
            <v>2015</v>
          </cell>
        </row>
        <row r="31774">
          <cell r="A31774">
            <v>2015</v>
          </cell>
        </row>
        <row r="31775">
          <cell r="A31775">
            <v>2015</v>
          </cell>
        </row>
        <row r="31776">
          <cell r="A31776">
            <v>2015</v>
          </cell>
        </row>
        <row r="31777">
          <cell r="A31777">
            <v>2015</v>
          </cell>
        </row>
        <row r="31778">
          <cell r="A31778">
            <v>2015</v>
          </cell>
        </row>
        <row r="31779">
          <cell r="A31779">
            <v>2015</v>
          </cell>
        </row>
        <row r="31780">
          <cell r="A31780">
            <v>2015</v>
          </cell>
        </row>
        <row r="31781">
          <cell r="A31781">
            <v>2015</v>
          </cell>
        </row>
        <row r="31782">
          <cell r="A31782">
            <v>2015</v>
          </cell>
        </row>
        <row r="31783">
          <cell r="A31783">
            <v>2015</v>
          </cell>
        </row>
        <row r="31784">
          <cell r="A31784">
            <v>2015</v>
          </cell>
        </row>
        <row r="31785">
          <cell r="A31785">
            <v>2015</v>
          </cell>
        </row>
        <row r="31786">
          <cell r="A31786">
            <v>2015</v>
          </cell>
        </row>
        <row r="31787">
          <cell r="A31787">
            <v>2015</v>
          </cell>
        </row>
        <row r="31788">
          <cell r="A31788">
            <v>2015</v>
          </cell>
        </row>
        <row r="31789">
          <cell r="A31789">
            <v>2015</v>
          </cell>
        </row>
        <row r="31790">
          <cell r="A31790">
            <v>2015</v>
          </cell>
        </row>
        <row r="31791">
          <cell r="A31791">
            <v>2015</v>
          </cell>
        </row>
        <row r="31792">
          <cell r="A31792">
            <v>2015</v>
          </cell>
        </row>
        <row r="31793">
          <cell r="A31793">
            <v>2015</v>
          </cell>
        </row>
        <row r="31794">
          <cell r="A31794">
            <v>2015</v>
          </cell>
        </row>
        <row r="31795">
          <cell r="A31795">
            <v>2015</v>
          </cell>
        </row>
        <row r="31796">
          <cell r="A31796">
            <v>2015</v>
          </cell>
        </row>
        <row r="31797">
          <cell r="A31797">
            <v>2015</v>
          </cell>
        </row>
        <row r="31798">
          <cell r="A31798">
            <v>2015</v>
          </cell>
        </row>
        <row r="31799">
          <cell r="A31799">
            <v>2015</v>
          </cell>
        </row>
        <row r="31800">
          <cell r="A31800">
            <v>2015</v>
          </cell>
        </row>
        <row r="31801">
          <cell r="A31801">
            <v>2015</v>
          </cell>
        </row>
        <row r="31802">
          <cell r="A31802">
            <v>2015</v>
          </cell>
        </row>
        <row r="31803">
          <cell r="A31803">
            <v>2015</v>
          </cell>
        </row>
        <row r="31804">
          <cell r="A31804">
            <v>2015</v>
          </cell>
        </row>
        <row r="31805">
          <cell r="A31805">
            <v>2015</v>
          </cell>
        </row>
        <row r="31806">
          <cell r="A31806">
            <v>2015</v>
          </cell>
        </row>
        <row r="31807">
          <cell r="A31807">
            <v>2015</v>
          </cell>
        </row>
        <row r="31808">
          <cell r="A31808">
            <v>2015</v>
          </cell>
        </row>
        <row r="31809">
          <cell r="A31809">
            <v>2015</v>
          </cell>
        </row>
        <row r="31810">
          <cell r="A31810">
            <v>2015</v>
          </cell>
        </row>
        <row r="31811">
          <cell r="A31811">
            <v>2015</v>
          </cell>
        </row>
        <row r="31812">
          <cell r="A31812">
            <v>2015</v>
          </cell>
        </row>
        <row r="31813">
          <cell r="A31813">
            <v>2015</v>
          </cell>
        </row>
        <row r="31814">
          <cell r="A31814">
            <v>2015</v>
          </cell>
        </row>
        <row r="31815">
          <cell r="A31815">
            <v>2015</v>
          </cell>
        </row>
        <row r="31816">
          <cell r="A31816">
            <v>2015</v>
          </cell>
        </row>
        <row r="31817">
          <cell r="A31817">
            <v>2015</v>
          </cell>
        </row>
        <row r="31818">
          <cell r="A31818">
            <v>2015</v>
          </cell>
        </row>
        <row r="31819">
          <cell r="A31819">
            <v>2015</v>
          </cell>
        </row>
        <row r="31820">
          <cell r="A31820">
            <v>2015</v>
          </cell>
        </row>
        <row r="31821">
          <cell r="A31821">
            <v>2015</v>
          </cell>
        </row>
        <row r="31822">
          <cell r="A31822">
            <v>2015</v>
          </cell>
        </row>
        <row r="31823">
          <cell r="A31823">
            <v>2015</v>
          </cell>
        </row>
        <row r="31824">
          <cell r="A31824">
            <v>2015</v>
          </cell>
        </row>
        <row r="31825">
          <cell r="A31825">
            <v>2015</v>
          </cell>
        </row>
        <row r="31826">
          <cell r="A31826">
            <v>2015</v>
          </cell>
        </row>
        <row r="31827">
          <cell r="A31827">
            <v>2015</v>
          </cell>
        </row>
        <row r="31828">
          <cell r="A31828">
            <v>2015</v>
          </cell>
        </row>
        <row r="31829">
          <cell r="A31829">
            <v>2015</v>
          </cell>
        </row>
        <row r="31830">
          <cell r="A31830">
            <v>2015</v>
          </cell>
        </row>
        <row r="31831">
          <cell r="A31831">
            <v>2015</v>
          </cell>
        </row>
        <row r="31832">
          <cell r="A31832">
            <v>2015</v>
          </cell>
        </row>
        <row r="31833">
          <cell r="A31833">
            <v>2015</v>
          </cell>
        </row>
        <row r="31834">
          <cell r="A31834">
            <v>2015</v>
          </cell>
        </row>
        <row r="31835">
          <cell r="A31835">
            <v>2015</v>
          </cell>
        </row>
        <row r="31836">
          <cell r="A31836">
            <v>2015</v>
          </cell>
        </row>
        <row r="31837">
          <cell r="A31837">
            <v>2015</v>
          </cell>
        </row>
        <row r="31838">
          <cell r="A31838">
            <v>2015</v>
          </cell>
        </row>
        <row r="31839">
          <cell r="A31839">
            <v>2015</v>
          </cell>
        </row>
        <row r="31840">
          <cell r="A31840">
            <v>2015</v>
          </cell>
        </row>
        <row r="31841">
          <cell r="A31841">
            <v>2015</v>
          </cell>
        </row>
        <row r="31842">
          <cell r="A31842">
            <v>2015</v>
          </cell>
        </row>
        <row r="31843">
          <cell r="A31843">
            <v>2015</v>
          </cell>
        </row>
        <row r="31844">
          <cell r="A31844">
            <v>2015</v>
          </cell>
        </row>
        <row r="31845">
          <cell r="A31845">
            <v>2015</v>
          </cell>
        </row>
        <row r="31846">
          <cell r="A31846">
            <v>2015</v>
          </cell>
        </row>
        <row r="31847">
          <cell r="A31847">
            <v>2015</v>
          </cell>
        </row>
        <row r="31848">
          <cell r="A31848">
            <v>2015</v>
          </cell>
        </row>
        <row r="31849">
          <cell r="A31849">
            <v>2015</v>
          </cell>
        </row>
        <row r="31850">
          <cell r="A31850">
            <v>2015</v>
          </cell>
        </row>
        <row r="31851">
          <cell r="A31851">
            <v>2015</v>
          </cell>
        </row>
        <row r="31852">
          <cell r="A31852">
            <v>2015</v>
          </cell>
        </row>
        <row r="31853">
          <cell r="A31853">
            <v>2015</v>
          </cell>
        </row>
        <row r="31854">
          <cell r="A31854">
            <v>2015</v>
          </cell>
        </row>
        <row r="31855">
          <cell r="A31855">
            <v>2015</v>
          </cell>
        </row>
        <row r="31856">
          <cell r="A31856">
            <v>2015</v>
          </cell>
        </row>
        <row r="31857">
          <cell r="A31857">
            <v>2015</v>
          </cell>
        </row>
        <row r="31858">
          <cell r="A31858">
            <v>2015</v>
          </cell>
        </row>
        <row r="31859">
          <cell r="A31859">
            <v>2015</v>
          </cell>
        </row>
        <row r="31860">
          <cell r="A31860">
            <v>2015</v>
          </cell>
        </row>
        <row r="31861">
          <cell r="A31861">
            <v>2015</v>
          </cell>
        </row>
        <row r="31862">
          <cell r="A31862">
            <v>2015</v>
          </cell>
        </row>
        <row r="31863">
          <cell r="A31863">
            <v>2015</v>
          </cell>
        </row>
        <row r="31864">
          <cell r="A31864">
            <v>2015</v>
          </cell>
        </row>
        <row r="31865">
          <cell r="A31865">
            <v>2015</v>
          </cell>
        </row>
        <row r="31866">
          <cell r="A31866">
            <v>2015</v>
          </cell>
        </row>
        <row r="31867">
          <cell r="A31867">
            <v>2015</v>
          </cell>
        </row>
        <row r="31868">
          <cell r="A31868">
            <v>2015</v>
          </cell>
        </row>
        <row r="31869">
          <cell r="A31869">
            <v>2015</v>
          </cell>
        </row>
        <row r="31870">
          <cell r="A31870">
            <v>2015</v>
          </cell>
        </row>
        <row r="31871">
          <cell r="A31871">
            <v>2015</v>
          </cell>
        </row>
        <row r="31872">
          <cell r="A31872">
            <v>2015</v>
          </cell>
        </row>
        <row r="31873">
          <cell r="A31873">
            <v>2015</v>
          </cell>
        </row>
        <row r="31874">
          <cell r="A31874">
            <v>2015</v>
          </cell>
        </row>
        <row r="31875">
          <cell r="A31875">
            <v>2015</v>
          </cell>
        </row>
        <row r="31876">
          <cell r="A31876">
            <v>2015</v>
          </cell>
        </row>
        <row r="31877">
          <cell r="A31877">
            <v>2015</v>
          </cell>
        </row>
        <row r="31878">
          <cell r="A31878">
            <v>2015</v>
          </cell>
        </row>
        <row r="31879">
          <cell r="A31879">
            <v>2015</v>
          </cell>
        </row>
        <row r="31880">
          <cell r="A31880">
            <v>2015</v>
          </cell>
        </row>
        <row r="31881">
          <cell r="A31881">
            <v>2015</v>
          </cell>
        </row>
        <row r="31882">
          <cell r="A31882">
            <v>2015</v>
          </cell>
        </row>
        <row r="31883">
          <cell r="A31883">
            <v>2015</v>
          </cell>
        </row>
        <row r="31884">
          <cell r="A31884">
            <v>2015</v>
          </cell>
        </row>
        <row r="31885">
          <cell r="A31885">
            <v>2015</v>
          </cell>
        </row>
        <row r="31886">
          <cell r="A31886">
            <v>2015</v>
          </cell>
        </row>
        <row r="31887">
          <cell r="A31887">
            <v>2015</v>
          </cell>
        </row>
        <row r="31888">
          <cell r="A31888">
            <v>2015</v>
          </cell>
        </row>
        <row r="31889">
          <cell r="A31889">
            <v>2015</v>
          </cell>
        </row>
        <row r="31890">
          <cell r="A31890">
            <v>2015</v>
          </cell>
        </row>
        <row r="31891">
          <cell r="A31891">
            <v>2015</v>
          </cell>
        </row>
        <row r="31892">
          <cell r="A31892">
            <v>2015</v>
          </cell>
        </row>
        <row r="31893">
          <cell r="A31893">
            <v>2015</v>
          </cell>
        </row>
        <row r="31894">
          <cell r="A31894">
            <v>2015</v>
          </cell>
        </row>
        <row r="31895">
          <cell r="A31895">
            <v>2015</v>
          </cell>
        </row>
        <row r="31896">
          <cell r="A31896">
            <v>2015</v>
          </cell>
        </row>
        <row r="31897">
          <cell r="A31897">
            <v>2015</v>
          </cell>
        </row>
        <row r="31898">
          <cell r="A31898">
            <v>2015</v>
          </cell>
        </row>
        <row r="31899">
          <cell r="A31899">
            <v>2015</v>
          </cell>
        </row>
        <row r="31900">
          <cell r="A31900">
            <v>2015</v>
          </cell>
        </row>
        <row r="31901">
          <cell r="A31901">
            <v>2015</v>
          </cell>
        </row>
        <row r="31902">
          <cell r="A31902">
            <v>2015</v>
          </cell>
        </row>
        <row r="31903">
          <cell r="A31903">
            <v>2015</v>
          </cell>
        </row>
        <row r="31904">
          <cell r="A31904">
            <v>2015</v>
          </cell>
        </row>
        <row r="31905">
          <cell r="A31905">
            <v>2015</v>
          </cell>
        </row>
        <row r="31906">
          <cell r="A31906">
            <v>2015</v>
          </cell>
        </row>
        <row r="31907">
          <cell r="A31907">
            <v>2015</v>
          </cell>
        </row>
        <row r="31908">
          <cell r="A31908">
            <v>2015</v>
          </cell>
        </row>
        <row r="31909">
          <cell r="A31909">
            <v>2015</v>
          </cell>
        </row>
        <row r="31910">
          <cell r="A31910">
            <v>2015</v>
          </cell>
        </row>
        <row r="31911">
          <cell r="A31911">
            <v>2015</v>
          </cell>
        </row>
        <row r="31912">
          <cell r="A31912">
            <v>2015</v>
          </cell>
        </row>
        <row r="31913">
          <cell r="A31913">
            <v>2015</v>
          </cell>
        </row>
        <row r="31914">
          <cell r="A31914">
            <v>2015</v>
          </cell>
        </row>
        <row r="31915">
          <cell r="A31915">
            <v>2015</v>
          </cell>
        </row>
        <row r="31916">
          <cell r="A31916">
            <v>2015</v>
          </cell>
        </row>
        <row r="31917">
          <cell r="A31917">
            <v>2015</v>
          </cell>
        </row>
        <row r="31918">
          <cell r="A31918">
            <v>2015</v>
          </cell>
        </row>
        <row r="31919">
          <cell r="A31919">
            <v>2015</v>
          </cell>
        </row>
        <row r="31920">
          <cell r="A31920">
            <v>2015</v>
          </cell>
        </row>
        <row r="31921">
          <cell r="A31921">
            <v>2015</v>
          </cell>
        </row>
        <row r="31922">
          <cell r="A31922">
            <v>2015</v>
          </cell>
        </row>
        <row r="31923">
          <cell r="A31923">
            <v>2015</v>
          </cell>
        </row>
        <row r="31924">
          <cell r="A31924">
            <v>2015</v>
          </cell>
        </row>
        <row r="31925">
          <cell r="A31925">
            <v>2015</v>
          </cell>
        </row>
        <row r="31926">
          <cell r="A31926">
            <v>2015</v>
          </cell>
        </row>
        <row r="31927">
          <cell r="A31927">
            <v>2015</v>
          </cell>
        </row>
        <row r="31928">
          <cell r="A31928">
            <v>2015</v>
          </cell>
        </row>
        <row r="31929">
          <cell r="A31929">
            <v>2015</v>
          </cell>
        </row>
        <row r="31930">
          <cell r="A31930">
            <v>2015</v>
          </cell>
        </row>
        <row r="31931">
          <cell r="A31931">
            <v>2015</v>
          </cell>
        </row>
        <row r="31932">
          <cell r="A31932">
            <v>2015</v>
          </cell>
        </row>
        <row r="31933">
          <cell r="A31933">
            <v>2015</v>
          </cell>
        </row>
        <row r="31934">
          <cell r="A31934">
            <v>2015</v>
          </cell>
        </row>
        <row r="31935">
          <cell r="A31935">
            <v>2015</v>
          </cell>
        </row>
        <row r="31936">
          <cell r="A31936">
            <v>2015</v>
          </cell>
        </row>
        <row r="31937">
          <cell r="A31937">
            <v>2015</v>
          </cell>
        </row>
        <row r="31938">
          <cell r="A31938">
            <v>2015</v>
          </cell>
        </row>
        <row r="31939">
          <cell r="A31939">
            <v>2015</v>
          </cell>
        </row>
        <row r="31940">
          <cell r="A31940">
            <v>2015</v>
          </cell>
        </row>
        <row r="31941">
          <cell r="A31941">
            <v>2015</v>
          </cell>
        </row>
        <row r="31942">
          <cell r="A31942">
            <v>2015</v>
          </cell>
        </row>
        <row r="31943">
          <cell r="A31943">
            <v>2015</v>
          </cell>
        </row>
        <row r="31944">
          <cell r="A31944">
            <v>2015</v>
          </cell>
        </row>
        <row r="31945">
          <cell r="A31945">
            <v>2015</v>
          </cell>
        </row>
        <row r="31946">
          <cell r="A31946">
            <v>2015</v>
          </cell>
        </row>
        <row r="31947">
          <cell r="A31947">
            <v>2015</v>
          </cell>
        </row>
        <row r="31948">
          <cell r="A31948">
            <v>2015</v>
          </cell>
        </row>
        <row r="31949">
          <cell r="A31949">
            <v>2015</v>
          </cell>
        </row>
        <row r="31950">
          <cell r="A31950">
            <v>2015</v>
          </cell>
        </row>
        <row r="31951">
          <cell r="A31951">
            <v>2015</v>
          </cell>
        </row>
        <row r="31952">
          <cell r="A31952">
            <v>2015</v>
          </cell>
        </row>
        <row r="31953">
          <cell r="A31953">
            <v>2015</v>
          </cell>
        </row>
        <row r="31954">
          <cell r="A31954">
            <v>2015</v>
          </cell>
        </row>
        <row r="31955">
          <cell r="A31955">
            <v>2015</v>
          </cell>
        </row>
        <row r="31956">
          <cell r="A31956">
            <v>2015</v>
          </cell>
        </row>
        <row r="31957">
          <cell r="A31957">
            <v>2015</v>
          </cell>
        </row>
        <row r="31958">
          <cell r="A31958">
            <v>2015</v>
          </cell>
        </row>
        <row r="31959">
          <cell r="A31959">
            <v>2015</v>
          </cell>
        </row>
        <row r="31960">
          <cell r="A31960">
            <v>2015</v>
          </cell>
        </row>
        <row r="31961">
          <cell r="A31961">
            <v>2015</v>
          </cell>
        </row>
        <row r="31962">
          <cell r="A31962">
            <v>2015</v>
          </cell>
        </row>
        <row r="31963">
          <cell r="A31963">
            <v>2015</v>
          </cell>
        </row>
        <row r="31964">
          <cell r="A31964">
            <v>2015</v>
          </cell>
        </row>
        <row r="31965">
          <cell r="A31965">
            <v>2015</v>
          </cell>
        </row>
        <row r="31966">
          <cell r="A31966">
            <v>2015</v>
          </cell>
        </row>
        <row r="31967">
          <cell r="A31967">
            <v>2015</v>
          </cell>
        </row>
        <row r="31968">
          <cell r="A31968">
            <v>2015</v>
          </cell>
        </row>
        <row r="31969">
          <cell r="A31969">
            <v>2015</v>
          </cell>
        </row>
        <row r="31970">
          <cell r="A31970">
            <v>2015</v>
          </cell>
        </row>
        <row r="31971">
          <cell r="A31971">
            <v>2015</v>
          </cell>
        </row>
        <row r="31972">
          <cell r="A31972">
            <v>2015</v>
          </cell>
        </row>
        <row r="31973">
          <cell r="A31973">
            <v>2015</v>
          </cell>
        </row>
        <row r="31974">
          <cell r="A31974">
            <v>2015</v>
          </cell>
        </row>
        <row r="31975">
          <cell r="A31975">
            <v>2015</v>
          </cell>
        </row>
        <row r="31976">
          <cell r="A31976">
            <v>2015</v>
          </cell>
        </row>
        <row r="31977">
          <cell r="A31977">
            <v>2015</v>
          </cell>
        </row>
        <row r="31978">
          <cell r="A31978">
            <v>2015</v>
          </cell>
        </row>
        <row r="31979">
          <cell r="A31979">
            <v>2015</v>
          </cell>
        </row>
        <row r="31980">
          <cell r="A31980">
            <v>2015</v>
          </cell>
        </row>
        <row r="31981">
          <cell r="A31981">
            <v>2015</v>
          </cell>
        </row>
        <row r="31982">
          <cell r="A31982">
            <v>2015</v>
          </cell>
        </row>
        <row r="31983">
          <cell r="A31983">
            <v>2015</v>
          </cell>
        </row>
        <row r="31984">
          <cell r="A31984">
            <v>2015</v>
          </cell>
        </row>
        <row r="31985">
          <cell r="A31985">
            <v>2015</v>
          </cell>
        </row>
        <row r="31986">
          <cell r="A31986">
            <v>2015</v>
          </cell>
        </row>
        <row r="31987">
          <cell r="A31987">
            <v>2015</v>
          </cell>
        </row>
        <row r="31988">
          <cell r="A31988">
            <v>2015</v>
          </cell>
        </row>
        <row r="31989">
          <cell r="A31989">
            <v>2015</v>
          </cell>
        </row>
        <row r="31990">
          <cell r="A31990">
            <v>2015</v>
          </cell>
        </row>
        <row r="31991">
          <cell r="A31991">
            <v>2015</v>
          </cell>
        </row>
        <row r="31992">
          <cell r="A31992">
            <v>2015</v>
          </cell>
        </row>
        <row r="31993">
          <cell r="A31993">
            <v>2015</v>
          </cell>
        </row>
        <row r="31994">
          <cell r="A31994">
            <v>2015</v>
          </cell>
        </row>
        <row r="31995">
          <cell r="A31995">
            <v>2015</v>
          </cell>
        </row>
        <row r="31996">
          <cell r="A31996">
            <v>2015</v>
          </cell>
        </row>
        <row r="31997">
          <cell r="A31997">
            <v>2015</v>
          </cell>
        </row>
        <row r="31998">
          <cell r="A31998">
            <v>2015</v>
          </cell>
        </row>
        <row r="31999">
          <cell r="A31999">
            <v>2015</v>
          </cell>
        </row>
        <row r="32000">
          <cell r="A32000">
            <v>2015</v>
          </cell>
        </row>
        <row r="32001">
          <cell r="A32001">
            <v>2015</v>
          </cell>
        </row>
        <row r="32002">
          <cell r="A32002">
            <v>2015</v>
          </cell>
        </row>
        <row r="32003">
          <cell r="A32003">
            <v>2015</v>
          </cell>
        </row>
        <row r="32004">
          <cell r="A32004">
            <v>2015</v>
          </cell>
        </row>
        <row r="32005">
          <cell r="A32005">
            <v>2015</v>
          </cell>
        </row>
        <row r="32006">
          <cell r="A32006">
            <v>2015</v>
          </cell>
        </row>
        <row r="32007">
          <cell r="A32007">
            <v>2015</v>
          </cell>
        </row>
        <row r="32008">
          <cell r="A32008">
            <v>2015</v>
          </cell>
        </row>
        <row r="32009">
          <cell r="A32009">
            <v>2015</v>
          </cell>
        </row>
        <row r="32010">
          <cell r="A32010">
            <v>2015</v>
          </cell>
        </row>
        <row r="32011">
          <cell r="A32011">
            <v>2015</v>
          </cell>
        </row>
        <row r="32012">
          <cell r="A32012">
            <v>2015</v>
          </cell>
        </row>
        <row r="32013">
          <cell r="A32013">
            <v>2015</v>
          </cell>
        </row>
        <row r="32014">
          <cell r="A32014">
            <v>2015</v>
          </cell>
        </row>
        <row r="32015">
          <cell r="A32015">
            <v>2015</v>
          </cell>
        </row>
        <row r="32016">
          <cell r="A32016">
            <v>2015</v>
          </cell>
        </row>
        <row r="32017">
          <cell r="A32017">
            <v>2015</v>
          </cell>
        </row>
        <row r="32018">
          <cell r="A32018">
            <v>2015</v>
          </cell>
        </row>
        <row r="32019">
          <cell r="A32019">
            <v>2015</v>
          </cell>
        </row>
        <row r="32020">
          <cell r="A32020">
            <v>2015</v>
          </cell>
        </row>
        <row r="32021">
          <cell r="A32021">
            <v>2015</v>
          </cell>
        </row>
        <row r="32022">
          <cell r="A32022">
            <v>2015</v>
          </cell>
        </row>
        <row r="32023">
          <cell r="A32023">
            <v>2015</v>
          </cell>
        </row>
        <row r="32024">
          <cell r="A32024">
            <v>2015</v>
          </cell>
        </row>
        <row r="32025">
          <cell r="A32025">
            <v>2015</v>
          </cell>
        </row>
        <row r="32026">
          <cell r="A32026">
            <v>2015</v>
          </cell>
        </row>
        <row r="32027">
          <cell r="A32027">
            <v>2015</v>
          </cell>
        </row>
        <row r="32028">
          <cell r="A32028">
            <v>2015</v>
          </cell>
        </row>
        <row r="32029">
          <cell r="A32029">
            <v>2015</v>
          </cell>
        </row>
        <row r="32030">
          <cell r="A32030">
            <v>2015</v>
          </cell>
        </row>
        <row r="32031">
          <cell r="A32031">
            <v>2015</v>
          </cell>
        </row>
        <row r="32032">
          <cell r="A32032">
            <v>2015</v>
          </cell>
        </row>
        <row r="32033">
          <cell r="A32033">
            <v>2015</v>
          </cell>
        </row>
        <row r="32034">
          <cell r="A32034">
            <v>2015</v>
          </cell>
        </row>
        <row r="32035">
          <cell r="A32035">
            <v>2015</v>
          </cell>
        </row>
        <row r="32036">
          <cell r="A32036">
            <v>2015</v>
          </cell>
        </row>
        <row r="32037">
          <cell r="A32037">
            <v>2015</v>
          </cell>
        </row>
        <row r="32038">
          <cell r="A32038">
            <v>2015</v>
          </cell>
        </row>
        <row r="32039">
          <cell r="A32039">
            <v>2015</v>
          </cell>
        </row>
        <row r="32040">
          <cell r="A32040">
            <v>2015</v>
          </cell>
        </row>
        <row r="32041">
          <cell r="A32041">
            <v>2015</v>
          </cell>
        </row>
        <row r="32042">
          <cell r="A32042">
            <v>2015</v>
          </cell>
        </row>
        <row r="32043">
          <cell r="A32043">
            <v>2015</v>
          </cell>
        </row>
        <row r="32044">
          <cell r="A32044">
            <v>2015</v>
          </cell>
        </row>
        <row r="32045">
          <cell r="A32045">
            <v>2015</v>
          </cell>
        </row>
        <row r="32046">
          <cell r="A32046">
            <v>2015</v>
          </cell>
        </row>
        <row r="32047">
          <cell r="A32047">
            <v>2015</v>
          </cell>
        </row>
        <row r="32048">
          <cell r="A32048">
            <v>2015</v>
          </cell>
        </row>
        <row r="32049">
          <cell r="A32049">
            <v>2015</v>
          </cell>
        </row>
        <row r="32050">
          <cell r="A32050">
            <v>2015</v>
          </cell>
        </row>
        <row r="32051">
          <cell r="A32051">
            <v>2015</v>
          </cell>
        </row>
        <row r="32052">
          <cell r="A32052">
            <v>2015</v>
          </cell>
        </row>
        <row r="32053">
          <cell r="A32053">
            <v>2015</v>
          </cell>
        </row>
        <row r="32054">
          <cell r="A32054">
            <v>2015</v>
          </cell>
        </row>
        <row r="32055">
          <cell r="A32055">
            <v>2015</v>
          </cell>
        </row>
        <row r="32056">
          <cell r="A32056">
            <v>2015</v>
          </cell>
        </row>
        <row r="32057">
          <cell r="A32057">
            <v>2015</v>
          </cell>
        </row>
        <row r="32058">
          <cell r="A32058">
            <v>2015</v>
          </cell>
        </row>
        <row r="32059">
          <cell r="A32059">
            <v>2015</v>
          </cell>
        </row>
        <row r="32060">
          <cell r="A32060">
            <v>2015</v>
          </cell>
        </row>
        <row r="32061">
          <cell r="A32061">
            <v>2015</v>
          </cell>
        </row>
        <row r="32062">
          <cell r="A32062">
            <v>2015</v>
          </cell>
        </row>
        <row r="32063">
          <cell r="A32063">
            <v>2015</v>
          </cell>
        </row>
        <row r="32064">
          <cell r="A32064">
            <v>2015</v>
          </cell>
        </row>
        <row r="32065">
          <cell r="A32065">
            <v>2015</v>
          </cell>
        </row>
        <row r="32066">
          <cell r="A32066">
            <v>2015</v>
          </cell>
        </row>
        <row r="32067">
          <cell r="A32067">
            <v>2015</v>
          </cell>
        </row>
        <row r="32068">
          <cell r="A32068">
            <v>2015</v>
          </cell>
        </row>
        <row r="32069">
          <cell r="A32069">
            <v>2015</v>
          </cell>
        </row>
        <row r="32070">
          <cell r="A32070">
            <v>2015</v>
          </cell>
        </row>
        <row r="32071">
          <cell r="A32071">
            <v>2015</v>
          </cell>
        </row>
        <row r="32072">
          <cell r="A32072">
            <v>2015</v>
          </cell>
        </row>
        <row r="32073">
          <cell r="A32073">
            <v>2015</v>
          </cell>
        </row>
        <row r="32074">
          <cell r="A32074">
            <v>2015</v>
          </cell>
        </row>
        <row r="32075">
          <cell r="A32075">
            <v>2015</v>
          </cell>
        </row>
        <row r="32076">
          <cell r="A32076">
            <v>2015</v>
          </cell>
        </row>
        <row r="32077">
          <cell r="A32077">
            <v>2015</v>
          </cell>
        </row>
        <row r="32078">
          <cell r="A32078">
            <v>2015</v>
          </cell>
        </row>
        <row r="32079">
          <cell r="A32079">
            <v>2015</v>
          </cell>
        </row>
        <row r="32080">
          <cell r="A32080">
            <v>2015</v>
          </cell>
        </row>
        <row r="32081">
          <cell r="A32081">
            <v>2015</v>
          </cell>
        </row>
        <row r="32082">
          <cell r="A32082">
            <v>2015</v>
          </cell>
        </row>
        <row r="32083">
          <cell r="A32083">
            <v>2015</v>
          </cell>
        </row>
        <row r="32084">
          <cell r="A32084">
            <v>2015</v>
          </cell>
        </row>
        <row r="32085">
          <cell r="A32085">
            <v>2015</v>
          </cell>
        </row>
        <row r="32086">
          <cell r="A32086">
            <v>2015</v>
          </cell>
        </row>
        <row r="32087">
          <cell r="A32087">
            <v>2015</v>
          </cell>
        </row>
        <row r="32088">
          <cell r="A32088">
            <v>2015</v>
          </cell>
        </row>
        <row r="32089">
          <cell r="A32089">
            <v>2015</v>
          </cell>
        </row>
        <row r="32090">
          <cell r="A32090">
            <v>2015</v>
          </cell>
        </row>
        <row r="32091">
          <cell r="A32091">
            <v>2015</v>
          </cell>
        </row>
        <row r="32092">
          <cell r="A32092">
            <v>2015</v>
          </cell>
        </row>
        <row r="32093">
          <cell r="A32093">
            <v>2015</v>
          </cell>
        </row>
        <row r="32094">
          <cell r="A32094">
            <v>2015</v>
          </cell>
        </row>
        <row r="32095">
          <cell r="A32095">
            <v>2015</v>
          </cell>
        </row>
        <row r="32096">
          <cell r="A32096">
            <v>2015</v>
          </cell>
        </row>
        <row r="32097">
          <cell r="A32097">
            <v>2015</v>
          </cell>
        </row>
        <row r="32098">
          <cell r="A32098">
            <v>2015</v>
          </cell>
        </row>
        <row r="32099">
          <cell r="A32099">
            <v>2015</v>
          </cell>
        </row>
        <row r="32100">
          <cell r="A32100">
            <v>2015</v>
          </cell>
        </row>
        <row r="32101">
          <cell r="A32101">
            <v>2015</v>
          </cell>
        </row>
        <row r="32102">
          <cell r="A32102">
            <v>2015</v>
          </cell>
        </row>
        <row r="32103">
          <cell r="A32103">
            <v>2015</v>
          </cell>
        </row>
        <row r="32104">
          <cell r="A32104">
            <v>2015</v>
          </cell>
        </row>
        <row r="32105">
          <cell r="A32105">
            <v>2015</v>
          </cell>
        </row>
        <row r="32106">
          <cell r="A32106">
            <v>2015</v>
          </cell>
        </row>
        <row r="32107">
          <cell r="A32107">
            <v>2015</v>
          </cell>
        </row>
        <row r="32108">
          <cell r="A32108">
            <v>2015</v>
          </cell>
        </row>
        <row r="32109">
          <cell r="A32109">
            <v>2015</v>
          </cell>
        </row>
        <row r="32110">
          <cell r="A32110">
            <v>2015</v>
          </cell>
        </row>
        <row r="32111">
          <cell r="A32111">
            <v>2015</v>
          </cell>
        </row>
        <row r="32112">
          <cell r="A32112">
            <v>2015</v>
          </cell>
        </row>
        <row r="32113">
          <cell r="A32113">
            <v>2015</v>
          </cell>
        </row>
        <row r="32114">
          <cell r="A32114">
            <v>2015</v>
          </cell>
        </row>
        <row r="32115">
          <cell r="A32115">
            <v>2015</v>
          </cell>
        </row>
        <row r="32116">
          <cell r="A32116">
            <v>2015</v>
          </cell>
        </row>
        <row r="32117">
          <cell r="A32117">
            <v>2015</v>
          </cell>
        </row>
        <row r="32118">
          <cell r="A32118">
            <v>2015</v>
          </cell>
        </row>
        <row r="32119">
          <cell r="A32119">
            <v>2015</v>
          </cell>
        </row>
        <row r="32120">
          <cell r="A32120">
            <v>2015</v>
          </cell>
        </row>
        <row r="32121">
          <cell r="A32121">
            <v>2015</v>
          </cell>
        </row>
        <row r="32122">
          <cell r="A32122">
            <v>2015</v>
          </cell>
        </row>
        <row r="32123">
          <cell r="A32123">
            <v>2015</v>
          </cell>
        </row>
        <row r="32124">
          <cell r="A32124">
            <v>2015</v>
          </cell>
        </row>
        <row r="32125">
          <cell r="A32125">
            <v>2015</v>
          </cell>
        </row>
        <row r="32126">
          <cell r="A32126">
            <v>2015</v>
          </cell>
        </row>
        <row r="32127">
          <cell r="A32127">
            <v>2015</v>
          </cell>
        </row>
        <row r="32128">
          <cell r="A32128">
            <v>2015</v>
          </cell>
        </row>
        <row r="32129">
          <cell r="A32129">
            <v>2015</v>
          </cell>
        </row>
        <row r="32130">
          <cell r="A32130">
            <v>2015</v>
          </cell>
        </row>
        <row r="32131">
          <cell r="A32131">
            <v>2015</v>
          </cell>
        </row>
        <row r="32132">
          <cell r="A32132">
            <v>2015</v>
          </cell>
        </row>
        <row r="32133">
          <cell r="A32133">
            <v>2015</v>
          </cell>
        </row>
        <row r="32134">
          <cell r="A32134">
            <v>2015</v>
          </cell>
        </row>
        <row r="32135">
          <cell r="A32135">
            <v>2015</v>
          </cell>
        </row>
        <row r="32136">
          <cell r="A32136">
            <v>2015</v>
          </cell>
        </row>
        <row r="32137">
          <cell r="A32137">
            <v>2015</v>
          </cell>
        </row>
        <row r="32138">
          <cell r="A32138">
            <v>2015</v>
          </cell>
        </row>
        <row r="32139">
          <cell r="A32139">
            <v>2015</v>
          </cell>
        </row>
        <row r="32140">
          <cell r="A32140">
            <v>2015</v>
          </cell>
        </row>
        <row r="32141">
          <cell r="A32141">
            <v>2015</v>
          </cell>
        </row>
        <row r="32142">
          <cell r="A32142">
            <v>2015</v>
          </cell>
        </row>
        <row r="32143">
          <cell r="A32143">
            <v>2015</v>
          </cell>
        </row>
        <row r="32144">
          <cell r="A32144">
            <v>2015</v>
          </cell>
        </row>
        <row r="32145">
          <cell r="A32145">
            <v>2015</v>
          </cell>
        </row>
        <row r="32146">
          <cell r="A32146">
            <v>2015</v>
          </cell>
        </row>
        <row r="32147">
          <cell r="A32147">
            <v>2015</v>
          </cell>
        </row>
        <row r="32148">
          <cell r="A32148">
            <v>2015</v>
          </cell>
        </row>
        <row r="32149">
          <cell r="A32149">
            <v>2015</v>
          </cell>
        </row>
        <row r="32150">
          <cell r="A32150">
            <v>2015</v>
          </cell>
        </row>
        <row r="32151">
          <cell r="A32151">
            <v>2015</v>
          </cell>
        </row>
        <row r="32152">
          <cell r="A32152">
            <v>2015</v>
          </cell>
        </row>
        <row r="32153">
          <cell r="A32153">
            <v>2015</v>
          </cell>
        </row>
        <row r="32154">
          <cell r="A32154">
            <v>2015</v>
          </cell>
        </row>
        <row r="32155">
          <cell r="A32155">
            <v>2015</v>
          </cell>
        </row>
        <row r="32156">
          <cell r="A32156">
            <v>2015</v>
          </cell>
        </row>
        <row r="32157">
          <cell r="A32157">
            <v>2015</v>
          </cell>
        </row>
        <row r="32158">
          <cell r="A32158">
            <v>2015</v>
          </cell>
        </row>
        <row r="32159">
          <cell r="A32159">
            <v>2015</v>
          </cell>
        </row>
        <row r="32160">
          <cell r="A32160">
            <v>2015</v>
          </cell>
        </row>
        <row r="32161">
          <cell r="A32161">
            <v>2015</v>
          </cell>
        </row>
        <row r="32162">
          <cell r="A32162">
            <v>2015</v>
          </cell>
        </row>
        <row r="32163">
          <cell r="A32163">
            <v>2015</v>
          </cell>
        </row>
        <row r="32164">
          <cell r="A32164">
            <v>2015</v>
          </cell>
        </row>
        <row r="32165">
          <cell r="A32165">
            <v>2015</v>
          </cell>
        </row>
        <row r="32166">
          <cell r="A32166">
            <v>2015</v>
          </cell>
        </row>
        <row r="32167">
          <cell r="A32167">
            <v>2015</v>
          </cell>
        </row>
        <row r="32168">
          <cell r="A32168">
            <v>2015</v>
          </cell>
        </row>
        <row r="32169">
          <cell r="A32169">
            <v>2015</v>
          </cell>
        </row>
        <row r="32170">
          <cell r="A32170">
            <v>2015</v>
          </cell>
        </row>
        <row r="32171">
          <cell r="A32171">
            <v>2015</v>
          </cell>
        </row>
        <row r="32172">
          <cell r="A32172">
            <v>2015</v>
          </cell>
        </row>
        <row r="32173">
          <cell r="A32173">
            <v>2015</v>
          </cell>
        </row>
        <row r="32174">
          <cell r="A32174">
            <v>2015</v>
          </cell>
        </row>
        <row r="32175">
          <cell r="A32175">
            <v>2015</v>
          </cell>
        </row>
        <row r="32176">
          <cell r="A32176">
            <v>2015</v>
          </cell>
        </row>
        <row r="32177">
          <cell r="A32177">
            <v>2015</v>
          </cell>
        </row>
        <row r="32178">
          <cell r="A32178">
            <v>2015</v>
          </cell>
        </row>
        <row r="32179">
          <cell r="A32179">
            <v>2015</v>
          </cell>
        </row>
        <row r="32180">
          <cell r="A32180">
            <v>2015</v>
          </cell>
        </row>
        <row r="32181">
          <cell r="A32181">
            <v>2015</v>
          </cell>
        </row>
        <row r="32182">
          <cell r="A32182">
            <v>2015</v>
          </cell>
        </row>
        <row r="32183">
          <cell r="A32183">
            <v>2015</v>
          </cell>
        </row>
        <row r="32184">
          <cell r="A32184">
            <v>2015</v>
          </cell>
        </row>
        <row r="32185">
          <cell r="A32185">
            <v>2015</v>
          </cell>
        </row>
        <row r="32186">
          <cell r="A32186">
            <v>2015</v>
          </cell>
        </row>
        <row r="32187">
          <cell r="A32187">
            <v>2015</v>
          </cell>
        </row>
        <row r="32188">
          <cell r="A32188">
            <v>2015</v>
          </cell>
        </row>
        <row r="32189">
          <cell r="A32189">
            <v>2015</v>
          </cell>
        </row>
        <row r="32190">
          <cell r="A32190">
            <v>2015</v>
          </cell>
        </row>
        <row r="32191">
          <cell r="A32191">
            <v>2015</v>
          </cell>
        </row>
        <row r="32192">
          <cell r="A32192">
            <v>2015</v>
          </cell>
        </row>
        <row r="32193">
          <cell r="A32193">
            <v>2015</v>
          </cell>
        </row>
        <row r="32194">
          <cell r="A32194">
            <v>2015</v>
          </cell>
        </row>
        <row r="32195">
          <cell r="A32195">
            <v>2015</v>
          </cell>
        </row>
        <row r="32196">
          <cell r="A32196">
            <v>2015</v>
          </cell>
        </row>
        <row r="32197">
          <cell r="A32197">
            <v>2015</v>
          </cell>
        </row>
        <row r="32198">
          <cell r="A32198">
            <v>2015</v>
          </cell>
        </row>
        <row r="32199">
          <cell r="A32199">
            <v>2015</v>
          </cell>
        </row>
        <row r="32200">
          <cell r="A32200">
            <v>2015</v>
          </cell>
        </row>
        <row r="32201">
          <cell r="A32201">
            <v>2015</v>
          </cell>
        </row>
        <row r="32202">
          <cell r="A32202">
            <v>2015</v>
          </cell>
        </row>
        <row r="32203">
          <cell r="A32203">
            <v>2015</v>
          </cell>
        </row>
        <row r="32204">
          <cell r="A32204">
            <v>2015</v>
          </cell>
        </row>
        <row r="32205">
          <cell r="A32205">
            <v>2015</v>
          </cell>
        </row>
        <row r="32206">
          <cell r="A32206">
            <v>2015</v>
          </cell>
        </row>
        <row r="32207">
          <cell r="A32207">
            <v>2015</v>
          </cell>
        </row>
        <row r="32208">
          <cell r="A32208">
            <v>2015</v>
          </cell>
        </row>
        <row r="32209">
          <cell r="A32209">
            <v>2015</v>
          </cell>
        </row>
        <row r="32210">
          <cell r="A32210">
            <v>2015</v>
          </cell>
        </row>
        <row r="32211">
          <cell r="A32211">
            <v>2015</v>
          </cell>
        </row>
        <row r="32212">
          <cell r="A32212">
            <v>2015</v>
          </cell>
        </row>
        <row r="32213">
          <cell r="A32213">
            <v>2015</v>
          </cell>
        </row>
        <row r="32214">
          <cell r="A32214">
            <v>2015</v>
          </cell>
        </row>
        <row r="32215">
          <cell r="A32215">
            <v>2015</v>
          </cell>
        </row>
        <row r="32216">
          <cell r="A32216">
            <v>2015</v>
          </cell>
        </row>
        <row r="32217">
          <cell r="A32217">
            <v>2015</v>
          </cell>
        </row>
        <row r="32218">
          <cell r="A32218">
            <v>2015</v>
          </cell>
        </row>
        <row r="32219">
          <cell r="A32219">
            <v>2015</v>
          </cell>
        </row>
        <row r="32220">
          <cell r="A32220">
            <v>2015</v>
          </cell>
        </row>
        <row r="32221">
          <cell r="A32221">
            <v>2015</v>
          </cell>
        </row>
        <row r="32222">
          <cell r="A32222">
            <v>2015</v>
          </cell>
        </row>
        <row r="32223">
          <cell r="A32223">
            <v>2015</v>
          </cell>
        </row>
        <row r="32224">
          <cell r="A32224">
            <v>2015</v>
          </cell>
        </row>
        <row r="32225">
          <cell r="A32225">
            <v>2015</v>
          </cell>
        </row>
        <row r="32226">
          <cell r="A32226">
            <v>2015</v>
          </cell>
        </row>
        <row r="32227">
          <cell r="A32227">
            <v>2015</v>
          </cell>
        </row>
        <row r="32228">
          <cell r="A32228">
            <v>2015</v>
          </cell>
        </row>
        <row r="32229">
          <cell r="A32229">
            <v>2015</v>
          </cell>
        </row>
        <row r="32230">
          <cell r="A32230">
            <v>2015</v>
          </cell>
        </row>
        <row r="32231">
          <cell r="A32231">
            <v>2015</v>
          </cell>
        </row>
        <row r="32232">
          <cell r="A32232">
            <v>2015</v>
          </cell>
        </row>
        <row r="32233">
          <cell r="A32233">
            <v>2015</v>
          </cell>
        </row>
        <row r="32234">
          <cell r="A32234">
            <v>2015</v>
          </cell>
        </row>
        <row r="32235">
          <cell r="A32235">
            <v>2015</v>
          </cell>
        </row>
        <row r="32236">
          <cell r="A32236">
            <v>2015</v>
          </cell>
        </row>
        <row r="32237">
          <cell r="A32237">
            <v>2015</v>
          </cell>
        </row>
        <row r="32238">
          <cell r="A32238">
            <v>2015</v>
          </cell>
        </row>
        <row r="32239">
          <cell r="A32239">
            <v>2015</v>
          </cell>
        </row>
        <row r="32240">
          <cell r="A32240">
            <v>2015</v>
          </cell>
        </row>
        <row r="32241">
          <cell r="A32241">
            <v>2015</v>
          </cell>
        </row>
        <row r="32242">
          <cell r="A32242">
            <v>2015</v>
          </cell>
        </row>
        <row r="32243">
          <cell r="A32243">
            <v>2015</v>
          </cell>
        </row>
        <row r="32244">
          <cell r="A32244">
            <v>2015</v>
          </cell>
        </row>
        <row r="32245">
          <cell r="A32245">
            <v>2015</v>
          </cell>
        </row>
        <row r="32246">
          <cell r="A32246">
            <v>2015</v>
          </cell>
        </row>
        <row r="32247">
          <cell r="A32247">
            <v>2015</v>
          </cell>
        </row>
        <row r="32248">
          <cell r="A32248">
            <v>2015</v>
          </cell>
        </row>
        <row r="32249">
          <cell r="A32249">
            <v>2015</v>
          </cell>
        </row>
        <row r="32250">
          <cell r="A32250">
            <v>2015</v>
          </cell>
        </row>
        <row r="32251">
          <cell r="A32251">
            <v>2015</v>
          </cell>
        </row>
        <row r="32252">
          <cell r="A32252">
            <v>2015</v>
          </cell>
        </row>
        <row r="32253">
          <cell r="A32253">
            <v>2015</v>
          </cell>
        </row>
        <row r="32254">
          <cell r="A32254">
            <v>2015</v>
          </cell>
        </row>
        <row r="32255">
          <cell r="A32255">
            <v>2015</v>
          </cell>
        </row>
        <row r="32256">
          <cell r="A32256">
            <v>2015</v>
          </cell>
        </row>
        <row r="32257">
          <cell r="A32257">
            <v>2015</v>
          </cell>
        </row>
        <row r="32258">
          <cell r="A32258">
            <v>2015</v>
          </cell>
        </row>
        <row r="32259">
          <cell r="A32259">
            <v>2015</v>
          </cell>
        </row>
        <row r="32260">
          <cell r="A32260">
            <v>2015</v>
          </cell>
        </row>
        <row r="32261">
          <cell r="A32261">
            <v>2015</v>
          </cell>
        </row>
        <row r="32262">
          <cell r="A32262">
            <v>2015</v>
          </cell>
        </row>
        <row r="32263">
          <cell r="A32263">
            <v>2015</v>
          </cell>
        </row>
        <row r="32264">
          <cell r="A32264">
            <v>2015</v>
          </cell>
        </row>
        <row r="32265">
          <cell r="A32265">
            <v>2015</v>
          </cell>
        </row>
        <row r="32266">
          <cell r="A32266">
            <v>2015</v>
          </cell>
        </row>
        <row r="32267">
          <cell r="A32267">
            <v>2015</v>
          </cell>
        </row>
        <row r="32268">
          <cell r="A32268">
            <v>2015</v>
          </cell>
        </row>
        <row r="32269">
          <cell r="A32269">
            <v>2015</v>
          </cell>
        </row>
        <row r="32270">
          <cell r="A32270">
            <v>2015</v>
          </cell>
        </row>
        <row r="32271">
          <cell r="A32271">
            <v>2015</v>
          </cell>
        </row>
        <row r="32272">
          <cell r="A32272">
            <v>2015</v>
          </cell>
        </row>
        <row r="32273">
          <cell r="A32273">
            <v>2015</v>
          </cell>
        </row>
        <row r="32274">
          <cell r="A32274">
            <v>2015</v>
          </cell>
        </row>
        <row r="32275">
          <cell r="A32275">
            <v>2015</v>
          </cell>
        </row>
        <row r="32276">
          <cell r="A32276">
            <v>2015</v>
          </cell>
        </row>
        <row r="32277">
          <cell r="A32277">
            <v>2015</v>
          </cell>
        </row>
        <row r="32278">
          <cell r="A32278">
            <v>2015</v>
          </cell>
        </row>
        <row r="32279">
          <cell r="A32279">
            <v>2015</v>
          </cell>
        </row>
        <row r="32280">
          <cell r="A32280">
            <v>2015</v>
          </cell>
        </row>
        <row r="32281">
          <cell r="A32281">
            <v>2015</v>
          </cell>
        </row>
        <row r="32282">
          <cell r="A32282">
            <v>2015</v>
          </cell>
        </row>
        <row r="32283">
          <cell r="A32283">
            <v>2015</v>
          </cell>
        </row>
        <row r="32284">
          <cell r="A32284">
            <v>2015</v>
          </cell>
        </row>
        <row r="32285">
          <cell r="A32285">
            <v>2015</v>
          </cell>
        </row>
        <row r="32286">
          <cell r="A32286">
            <v>2015</v>
          </cell>
        </row>
        <row r="32287">
          <cell r="A32287">
            <v>2015</v>
          </cell>
        </row>
        <row r="32288">
          <cell r="A32288">
            <v>2015</v>
          </cell>
        </row>
        <row r="32289">
          <cell r="A32289">
            <v>2015</v>
          </cell>
        </row>
        <row r="32290">
          <cell r="A32290">
            <v>2015</v>
          </cell>
        </row>
        <row r="32291">
          <cell r="A32291">
            <v>2015</v>
          </cell>
        </row>
        <row r="32292">
          <cell r="A32292">
            <v>2015</v>
          </cell>
        </row>
        <row r="32293">
          <cell r="A32293">
            <v>2015</v>
          </cell>
        </row>
        <row r="32294">
          <cell r="A32294">
            <v>2015</v>
          </cell>
        </row>
        <row r="32295">
          <cell r="A32295">
            <v>2015</v>
          </cell>
        </row>
        <row r="32296">
          <cell r="A32296">
            <v>2015</v>
          </cell>
        </row>
        <row r="32297">
          <cell r="A32297">
            <v>2015</v>
          </cell>
        </row>
        <row r="32298">
          <cell r="A32298">
            <v>2015</v>
          </cell>
        </row>
        <row r="32299">
          <cell r="A32299">
            <v>2015</v>
          </cell>
        </row>
        <row r="32300">
          <cell r="A32300">
            <v>2015</v>
          </cell>
        </row>
        <row r="32301">
          <cell r="A32301">
            <v>2015</v>
          </cell>
        </row>
        <row r="32302">
          <cell r="A32302">
            <v>2015</v>
          </cell>
        </row>
        <row r="32303">
          <cell r="A32303">
            <v>2015</v>
          </cell>
        </row>
        <row r="32304">
          <cell r="A32304">
            <v>2015</v>
          </cell>
        </row>
        <row r="32305">
          <cell r="A32305">
            <v>2015</v>
          </cell>
        </row>
        <row r="32306">
          <cell r="A32306">
            <v>2015</v>
          </cell>
        </row>
        <row r="32307">
          <cell r="A32307">
            <v>2015</v>
          </cell>
        </row>
        <row r="32308">
          <cell r="A32308">
            <v>2015</v>
          </cell>
        </row>
        <row r="32309">
          <cell r="A32309">
            <v>2015</v>
          </cell>
        </row>
        <row r="32310">
          <cell r="A32310">
            <v>2015</v>
          </cell>
        </row>
        <row r="32311">
          <cell r="A32311">
            <v>2015</v>
          </cell>
        </row>
        <row r="32312">
          <cell r="A32312">
            <v>2015</v>
          </cell>
        </row>
        <row r="32313">
          <cell r="A32313">
            <v>2015</v>
          </cell>
        </row>
        <row r="32314">
          <cell r="A32314">
            <v>2015</v>
          </cell>
        </row>
        <row r="32315">
          <cell r="A32315">
            <v>2015</v>
          </cell>
        </row>
        <row r="32316">
          <cell r="A32316">
            <v>2015</v>
          </cell>
        </row>
        <row r="32317">
          <cell r="A32317">
            <v>2015</v>
          </cell>
        </row>
        <row r="32318">
          <cell r="A32318">
            <v>2015</v>
          </cell>
        </row>
        <row r="32319">
          <cell r="A32319">
            <v>2015</v>
          </cell>
        </row>
        <row r="32320">
          <cell r="A32320">
            <v>2015</v>
          </cell>
        </row>
        <row r="32321">
          <cell r="A32321">
            <v>2015</v>
          </cell>
        </row>
        <row r="32322">
          <cell r="A32322">
            <v>2015</v>
          </cell>
        </row>
        <row r="32323">
          <cell r="A32323">
            <v>2015</v>
          </cell>
        </row>
        <row r="32324">
          <cell r="A32324">
            <v>2015</v>
          </cell>
        </row>
        <row r="32325">
          <cell r="A32325">
            <v>2015</v>
          </cell>
        </row>
        <row r="32326">
          <cell r="A32326">
            <v>2015</v>
          </cell>
        </row>
        <row r="32327">
          <cell r="A32327">
            <v>2015</v>
          </cell>
        </row>
        <row r="32328">
          <cell r="A32328">
            <v>2015</v>
          </cell>
        </row>
        <row r="32329">
          <cell r="A32329">
            <v>2015</v>
          </cell>
        </row>
        <row r="32330">
          <cell r="A32330">
            <v>2015</v>
          </cell>
        </row>
        <row r="32331">
          <cell r="A32331">
            <v>2015</v>
          </cell>
        </row>
        <row r="32332">
          <cell r="A32332">
            <v>2015</v>
          </cell>
        </row>
        <row r="32333">
          <cell r="A32333">
            <v>2015</v>
          </cell>
        </row>
        <row r="32334">
          <cell r="A32334">
            <v>2015</v>
          </cell>
        </row>
        <row r="32335">
          <cell r="A32335">
            <v>2015</v>
          </cell>
        </row>
        <row r="32336">
          <cell r="A32336">
            <v>2015</v>
          </cell>
        </row>
        <row r="32337">
          <cell r="A32337">
            <v>2015</v>
          </cell>
        </row>
        <row r="32338">
          <cell r="A32338">
            <v>2015</v>
          </cell>
        </row>
        <row r="32339">
          <cell r="A32339">
            <v>2015</v>
          </cell>
        </row>
        <row r="32340">
          <cell r="A32340">
            <v>2015</v>
          </cell>
        </row>
        <row r="32341">
          <cell r="A32341">
            <v>2015</v>
          </cell>
        </row>
        <row r="32342">
          <cell r="A32342">
            <v>2015</v>
          </cell>
        </row>
        <row r="32343">
          <cell r="A32343">
            <v>2015</v>
          </cell>
        </row>
        <row r="32344">
          <cell r="A32344">
            <v>2015</v>
          </cell>
        </row>
        <row r="32345">
          <cell r="A32345">
            <v>2015</v>
          </cell>
        </row>
        <row r="32346">
          <cell r="A32346">
            <v>2015</v>
          </cell>
        </row>
        <row r="32347">
          <cell r="A32347">
            <v>2015</v>
          </cell>
        </row>
        <row r="32348">
          <cell r="A32348">
            <v>2015</v>
          </cell>
        </row>
        <row r="32349">
          <cell r="A32349">
            <v>2015</v>
          </cell>
        </row>
        <row r="32350">
          <cell r="A32350">
            <v>2015</v>
          </cell>
        </row>
        <row r="32351">
          <cell r="A32351">
            <v>2015</v>
          </cell>
        </row>
        <row r="32352">
          <cell r="A32352">
            <v>2015</v>
          </cell>
        </row>
        <row r="32353">
          <cell r="A32353">
            <v>2015</v>
          </cell>
        </row>
        <row r="32354">
          <cell r="A32354">
            <v>2015</v>
          </cell>
        </row>
        <row r="32355">
          <cell r="A32355">
            <v>2015</v>
          </cell>
        </row>
        <row r="32356">
          <cell r="A32356">
            <v>2015</v>
          </cell>
        </row>
        <row r="32357">
          <cell r="A32357">
            <v>2015</v>
          </cell>
        </row>
        <row r="32358">
          <cell r="A32358">
            <v>2015</v>
          </cell>
        </row>
        <row r="32359">
          <cell r="A32359">
            <v>2015</v>
          </cell>
        </row>
        <row r="32360">
          <cell r="A32360">
            <v>2015</v>
          </cell>
        </row>
        <row r="32361">
          <cell r="A32361">
            <v>2015</v>
          </cell>
        </row>
        <row r="32362">
          <cell r="A32362">
            <v>2015</v>
          </cell>
        </row>
        <row r="32363">
          <cell r="A32363">
            <v>2015</v>
          </cell>
        </row>
        <row r="32364">
          <cell r="A32364">
            <v>2015</v>
          </cell>
        </row>
        <row r="32365">
          <cell r="A32365">
            <v>2015</v>
          </cell>
        </row>
        <row r="32366">
          <cell r="A32366">
            <v>2015</v>
          </cell>
        </row>
        <row r="32367">
          <cell r="A32367">
            <v>2015</v>
          </cell>
        </row>
        <row r="32368">
          <cell r="A32368">
            <v>2015</v>
          </cell>
        </row>
        <row r="32369">
          <cell r="A32369">
            <v>2015</v>
          </cell>
        </row>
        <row r="32370">
          <cell r="A32370">
            <v>2015</v>
          </cell>
        </row>
        <row r="32371">
          <cell r="A32371">
            <v>2015</v>
          </cell>
        </row>
        <row r="32372">
          <cell r="A32372">
            <v>2015</v>
          </cell>
        </row>
        <row r="32373">
          <cell r="A32373">
            <v>2015</v>
          </cell>
        </row>
        <row r="32374">
          <cell r="A32374">
            <v>2015</v>
          </cell>
        </row>
        <row r="32375">
          <cell r="A32375">
            <v>2015</v>
          </cell>
        </row>
        <row r="32376">
          <cell r="A32376">
            <v>2015</v>
          </cell>
        </row>
        <row r="32377">
          <cell r="A32377">
            <v>2015</v>
          </cell>
        </row>
        <row r="32378">
          <cell r="A32378">
            <v>2015</v>
          </cell>
        </row>
        <row r="32379">
          <cell r="A32379">
            <v>2015</v>
          </cell>
        </row>
        <row r="32380">
          <cell r="A32380">
            <v>2015</v>
          </cell>
        </row>
        <row r="32381">
          <cell r="A32381">
            <v>2015</v>
          </cell>
        </row>
        <row r="32382">
          <cell r="A32382">
            <v>2015</v>
          </cell>
        </row>
        <row r="32383">
          <cell r="A32383">
            <v>2015</v>
          </cell>
        </row>
        <row r="32384">
          <cell r="A32384">
            <v>2015</v>
          </cell>
        </row>
        <row r="32385">
          <cell r="A32385">
            <v>2015</v>
          </cell>
        </row>
        <row r="32386">
          <cell r="A32386">
            <v>2015</v>
          </cell>
        </row>
        <row r="32387">
          <cell r="A32387">
            <v>2015</v>
          </cell>
        </row>
        <row r="32388">
          <cell r="A32388">
            <v>2015</v>
          </cell>
        </row>
        <row r="32389">
          <cell r="A32389">
            <v>2015</v>
          </cell>
        </row>
        <row r="32390">
          <cell r="A32390">
            <v>2015</v>
          </cell>
        </row>
        <row r="32391">
          <cell r="A32391">
            <v>2015</v>
          </cell>
        </row>
        <row r="32392">
          <cell r="A32392">
            <v>2015</v>
          </cell>
        </row>
        <row r="32393">
          <cell r="A32393">
            <v>2015</v>
          </cell>
        </row>
        <row r="32394">
          <cell r="A32394">
            <v>2015</v>
          </cell>
        </row>
        <row r="32395">
          <cell r="A32395">
            <v>2015</v>
          </cell>
        </row>
        <row r="32396">
          <cell r="A32396">
            <v>2015</v>
          </cell>
        </row>
        <row r="32397">
          <cell r="A32397">
            <v>2015</v>
          </cell>
        </row>
        <row r="32398">
          <cell r="A32398">
            <v>2015</v>
          </cell>
        </row>
        <row r="32399">
          <cell r="A32399">
            <v>2015</v>
          </cell>
        </row>
        <row r="32400">
          <cell r="A32400">
            <v>2015</v>
          </cell>
        </row>
        <row r="32401">
          <cell r="A32401">
            <v>2015</v>
          </cell>
        </row>
        <row r="32402">
          <cell r="A32402">
            <v>2015</v>
          </cell>
        </row>
        <row r="32403">
          <cell r="A32403">
            <v>2015</v>
          </cell>
        </row>
        <row r="32404">
          <cell r="A32404">
            <v>2015</v>
          </cell>
        </row>
        <row r="32405">
          <cell r="A32405">
            <v>2015</v>
          </cell>
        </row>
        <row r="32406">
          <cell r="A32406">
            <v>2015</v>
          </cell>
        </row>
        <row r="32407">
          <cell r="A32407">
            <v>2015</v>
          </cell>
        </row>
        <row r="32408">
          <cell r="A32408">
            <v>2015</v>
          </cell>
        </row>
        <row r="32409">
          <cell r="A32409">
            <v>2015</v>
          </cell>
        </row>
        <row r="32410">
          <cell r="A32410">
            <v>2015</v>
          </cell>
        </row>
        <row r="32411">
          <cell r="A32411">
            <v>2015</v>
          </cell>
        </row>
        <row r="32412">
          <cell r="A32412">
            <v>2015</v>
          </cell>
        </row>
        <row r="32413">
          <cell r="A32413">
            <v>2015</v>
          </cell>
        </row>
        <row r="32414">
          <cell r="A32414">
            <v>2015</v>
          </cell>
        </row>
        <row r="32415">
          <cell r="A32415">
            <v>2015</v>
          </cell>
        </row>
        <row r="32416">
          <cell r="A32416">
            <v>2015</v>
          </cell>
        </row>
        <row r="32417">
          <cell r="A32417">
            <v>2015</v>
          </cell>
        </row>
        <row r="32418">
          <cell r="A32418">
            <v>2015</v>
          </cell>
        </row>
        <row r="32419">
          <cell r="A32419">
            <v>2015</v>
          </cell>
        </row>
        <row r="32420">
          <cell r="A32420">
            <v>2015</v>
          </cell>
        </row>
        <row r="32421">
          <cell r="A32421">
            <v>2015</v>
          </cell>
        </row>
        <row r="32422">
          <cell r="A32422">
            <v>2015</v>
          </cell>
        </row>
        <row r="32423">
          <cell r="A32423">
            <v>2015</v>
          </cell>
        </row>
        <row r="32424">
          <cell r="A32424">
            <v>2015</v>
          </cell>
        </row>
        <row r="32425">
          <cell r="A32425">
            <v>2015</v>
          </cell>
        </row>
        <row r="32426">
          <cell r="A32426">
            <v>2015</v>
          </cell>
        </row>
        <row r="32427">
          <cell r="A32427">
            <v>2015</v>
          </cell>
        </row>
        <row r="32428">
          <cell r="A32428">
            <v>2015</v>
          </cell>
        </row>
        <row r="32429">
          <cell r="A32429">
            <v>2015</v>
          </cell>
        </row>
        <row r="32430">
          <cell r="A32430">
            <v>2015</v>
          </cell>
        </row>
        <row r="32431">
          <cell r="A32431">
            <v>2015</v>
          </cell>
        </row>
        <row r="32432">
          <cell r="A32432">
            <v>2015</v>
          </cell>
        </row>
        <row r="32433">
          <cell r="A32433">
            <v>2015</v>
          </cell>
        </row>
        <row r="32434">
          <cell r="A32434">
            <v>2015</v>
          </cell>
        </row>
        <row r="32435">
          <cell r="A32435">
            <v>2015</v>
          </cell>
        </row>
        <row r="32436">
          <cell r="A32436">
            <v>2015</v>
          </cell>
        </row>
        <row r="32437">
          <cell r="A32437">
            <v>2015</v>
          </cell>
        </row>
        <row r="32438">
          <cell r="A32438">
            <v>2015</v>
          </cell>
        </row>
        <row r="32439">
          <cell r="A32439">
            <v>2015</v>
          </cell>
        </row>
        <row r="32440">
          <cell r="A32440">
            <v>2015</v>
          </cell>
        </row>
        <row r="32441">
          <cell r="A32441">
            <v>2015</v>
          </cell>
        </row>
        <row r="32442">
          <cell r="A32442">
            <v>2015</v>
          </cell>
        </row>
        <row r="32443">
          <cell r="A32443">
            <v>2015</v>
          </cell>
        </row>
        <row r="32444">
          <cell r="A32444">
            <v>2015</v>
          </cell>
        </row>
        <row r="32445">
          <cell r="A32445">
            <v>2015</v>
          </cell>
        </row>
        <row r="32446">
          <cell r="A32446">
            <v>2015</v>
          </cell>
        </row>
        <row r="32447">
          <cell r="A32447">
            <v>2015</v>
          </cell>
        </row>
        <row r="32448">
          <cell r="A32448">
            <v>2015</v>
          </cell>
        </row>
        <row r="32449">
          <cell r="A32449">
            <v>2015</v>
          </cell>
        </row>
        <row r="32450">
          <cell r="A32450">
            <v>2015</v>
          </cell>
        </row>
        <row r="32451">
          <cell r="A32451">
            <v>2015</v>
          </cell>
        </row>
        <row r="32452">
          <cell r="A32452">
            <v>2015</v>
          </cell>
        </row>
        <row r="32453">
          <cell r="A32453">
            <v>2015</v>
          </cell>
        </row>
        <row r="32454">
          <cell r="A32454">
            <v>2015</v>
          </cell>
        </row>
        <row r="32455">
          <cell r="A32455">
            <v>2015</v>
          </cell>
        </row>
        <row r="32456">
          <cell r="A32456">
            <v>2015</v>
          </cell>
        </row>
        <row r="32457">
          <cell r="A32457">
            <v>2015</v>
          </cell>
        </row>
        <row r="32458">
          <cell r="A32458">
            <v>2015</v>
          </cell>
        </row>
        <row r="32459">
          <cell r="A32459">
            <v>2015</v>
          </cell>
        </row>
        <row r="32460">
          <cell r="A32460">
            <v>2015</v>
          </cell>
        </row>
        <row r="32461">
          <cell r="A32461">
            <v>2015</v>
          </cell>
        </row>
        <row r="32462">
          <cell r="A32462">
            <v>2015</v>
          </cell>
        </row>
        <row r="32463">
          <cell r="A32463">
            <v>2015</v>
          </cell>
        </row>
        <row r="32464">
          <cell r="A32464">
            <v>2015</v>
          </cell>
        </row>
        <row r="32465">
          <cell r="A32465">
            <v>2015</v>
          </cell>
        </row>
        <row r="32466">
          <cell r="A32466">
            <v>2015</v>
          </cell>
        </row>
        <row r="32467">
          <cell r="A32467">
            <v>2015</v>
          </cell>
        </row>
        <row r="32468">
          <cell r="A32468">
            <v>2015</v>
          </cell>
        </row>
        <row r="32469">
          <cell r="A32469">
            <v>2015</v>
          </cell>
        </row>
        <row r="32470">
          <cell r="A32470">
            <v>2015</v>
          </cell>
        </row>
        <row r="32471">
          <cell r="A32471">
            <v>2015</v>
          </cell>
        </row>
        <row r="32472">
          <cell r="A32472">
            <v>2015</v>
          </cell>
        </row>
        <row r="32473">
          <cell r="A32473">
            <v>2015</v>
          </cell>
        </row>
        <row r="32474">
          <cell r="A32474">
            <v>2015</v>
          </cell>
        </row>
        <row r="32475">
          <cell r="A32475">
            <v>2015</v>
          </cell>
        </row>
        <row r="32476">
          <cell r="A32476">
            <v>2015</v>
          </cell>
        </row>
        <row r="32477">
          <cell r="A32477">
            <v>2015</v>
          </cell>
        </row>
        <row r="32478">
          <cell r="A32478">
            <v>2015</v>
          </cell>
        </row>
        <row r="32479">
          <cell r="A32479">
            <v>2015</v>
          </cell>
        </row>
        <row r="32480">
          <cell r="A32480">
            <v>2015</v>
          </cell>
        </row>
        <row r="32481">
          <cell r="A32481">
            <v>2015</v>
          </cell>
        </row>
        <row r="32482">
          <cell r="A32482">
            <v>2015</v>
          </cell>
        </row>
        <row r="32483">
          <cell r="A32483">
            <v>2015</v>
          </cell>
        </row>
        <row r="32484">
          <cell r="A32484">
            <v>2015</v>
          </cell>
        </row>
        <row r="32485">
          <cell r="A32485">
            <v>2015</v>
          </cell>
        </row>
        <row r="32486">
          <cell r="A32486">
            <v>2015</v>
          </cell>
        </row>
        <row r="32487">
          <cell r="A32487">
            <v>2015</v>
          </cell>
        </row>
        <row r="32488">
          <cell r="A32488">
            <v>2015</v>
          </cell>
        </row>
        <row r="32489">
          <cell r="A32489">
            <v>2015</v>
          </cell>
        </row>
        <row r="32490">
          <cell r="A32490">
            <v>2015</v>
          </cell>
        </row>
        <row r="32491">
          <cell r="A32491">
            <v>2015</v>
          </cell>
        </row>
        <row r="32492">
          <cell r="A32492">
            <v>2015</v>
          </cell>
        </row>
        <row r="32493">
          <cell r="A32493">
            <v>2015</v>
          </cell>
        </row>
        <row r="32494">
          <cell r="A32494">
            <v>2015</v>
          </cell>
        </row>
        <row r="32495">
          <cell r="A32495">
            <v>2015</v>
          </cell>
        </row>
        <row r="32496">
          <cell r="A32496">
            <v>2015</v>
          </cell>
        </row>
        <row r="32497">
          <cell r="A32497">
            <v>2015</v>
          </cell>
        </row>
        <row r="32498">
          <cell r="A32498">
            <v>2015</v>
          </cell>
        </row>
        <row r="32499">
          <cell r="A32499">
            <v>2015</v>
          </cell>
        </row>
        <row r="32500">
          <cell r="A32500">
            <v>2015</v>
          </cell>
        </row>
        <row r="32501">
          <cell r="A32501">
            <v>2015</v>
          </cell>
        </row>
        <row r="32502">
          <cell r="A32502">
            <v>2015</v>
          </cell>
        </row>
        <row r="32503">
          <cell r="A32503">
            <v>2015</v>
          </cell>
        </row>
        <row r="32504">
          <cell r="A32504">
            <v>2015</v>
          </cell>
        </row>
        <row r="32505">
          <cell r="A32505">
            <v>2015</v>
          </cell>
        </row>
        <row r="32506">
          <cell r="A32506">
            <v>2015</v>
          </cell>
        </row>
        <row r="32507">
          <cell r="A32507">
            <v>2015</v>
          </cell>
        </row>
        <row r="32508">
          <cell r="A32508">
            <v>2015</v>
          </cell>
        </row>
        <row r="32509">
          <cell r="A32509">
            <v>2015</v>
          </cell>
        </row>
        <row r="32510">
          <cell r="A32510">
            <v>2015</v>
          </cell>
        </row>
        <row r="32511">
          <cell r="A32511">
            <v>2015</v>
          </cell>
        </row>
        <row r="32512">
          <cell r="A32512">
            <v>2015</v>
          </cell>
        </row>
        <row r="32513">
          <cell r="A32513">
            <v>2015</v>
          </cell>
        </row>
        <row r="32514">
          <cell r="A32514">
            <v>2015</v>
          </cell>
        </row>
        <row r="32515">
          <cell r="A32515">
            <v>2015</v>
          </cell>
        </row>
        <row r="32516">
          <cell r="A32516">
            <v>2015</v>
          </cell>
        </row>
        <row r="32517">
          <cell r="A32517">
            <v>2015</v>
          </cell>
        </row>
        <row r="32518">
          <cell r="A32518">
            <v>2015</v>
          </cell>
        </row>
        <row r="32519">
          <cell r="A32519">
            <v>2015</v>
          </cell>
        </row>
        <row r="32520">
          <cell r="A32520">
            <v>2015</v>
          </cell>
        </row>
        <row r="32521">
          <cell r="A32521">
            <v>2015</v>
          </cell>
        </row>
        <row r="32522">
          <cell r="A32522">
            <v>2015</v>
          </cell>
        </row>
        <row r="32523">
          <cell r="A32523">
            <v>2015</v>
          </cell>
        </row>
        <row r="32524">
          <cell r="A32524">
            <v>2015</v>
          </cell>
        </row>
        <row r="32525">
          <cell r="A32525">
            <v>2015</v>
          </cell>
        </row>
        <row r="32526">
          <cell r="A32526">
            <v>2015</v>
          </cell>
        </row>
        <row r="32527">
          <cell r="A32527">
            <v>2015</v>
          </cell>
        </row>
        <row r="32528">
          <cell r="A32528">
            <v>2015</v>
          </cell>
        </row>
        <row r="32529">
          <cell r="A32529">
            <v>2015</v>
          </cell>
        </row>
        <row r="32530">
          <cell r="A32530">
            <v>2015</v>
          </cell>
        </row>
        <row r="32531">
          <cell r="A32531">
            <v>2015</v>
          </cell>
        </row>
        <row r="32532">
          <cell r="A32532">
            <v>2015</v>
          </cell>
        </row>
        <row r="32533">
          <cell r="A32533">
            <v>2015</v>
          </cell>
        </row>
        <row r="32534">
          <cell r="A32534">
            <v>2015</v>
          </cell>
        </row>
        <row r="32535">
          <cell r="A32535">
            <v>2015</v>
          </cell>
        </row>
        <row r="32536">
          <cell r="A32536">
            <v>2015</v>
          </cell>
        </row>
        <row r="32537">
          <cell r="A32537">
            <v>2015</v>
          </cell>
        </row>
        <row r="32538">
          <cell r="A32538">
            <v>2015</v>
          </cell>
        </row>
        <row r="32539">
          <cell r="A32539">
            <v>2015</v>
          </cell>
        </row>
        <row r="32540">
          <cell r="A32540">
            <v>2015</v>
          </cell>
        </row>
        <row r="32541">
          <cell r="A32541">
            <v>2015</v>
          </cell>
        </row>
        <row r="32542">
          <cell r="A32542">
            <v>2015</v>
          </cell>
        </row>
        <row r="32543">
          <cell r="A32543">
            <v>2015</v>
          </cell>
        </row>
        <row r="32544">
          <cell r="A32544">
            <v>2015</v>
          </cell>
        </row>
        <row r="32545">
          <cell r="A32545">
            <v>2015</v>
          </cell>
        </row>
        <row r="32546">
          <cell r="A32546">
            <v>2015</v>
          </cell>
        </row>
        <row r="32547">
          <cell r="A32547">
            <v>2015</v>
          </cell>
        </row>
        <row r="32548">
          <cell r="A32548">
            <v>2015</v>
          </cell>
        </row>
        <row r="32549">
          <cell r="A32549">
            <v>2015</v>
          </cell>
        </row>
        <row r="32550">
          <cell r="A32550">
            <v>2015</v>
          </cell>
        </row>
        <row r="32551">
          <cell r="A32551">
            <v>2015</v>
          </cell>
        </row>
        <row r="32552">
          <cell r="A32552">
            <v>2015</v>
          </cell>
        </row>
        <row r="32553">
          <cell r="A32553">
            <v>2015</v>
          </cell>
        </row>
        <row r="32554">
          <cell r="A32554">
            <v>2015</v>
          </cell>
        </row>
        <row r="32555">
          <cell r="A32555">
            <v>2015</v>
          </cell>
        </row>
        <row r="32556">
          <cell r="A32556">
            <v>2015</v>
          </cell>
        </row>
        <row r="32557">
          <cell r="A32557">
            <v>2015</v>
          </cell>
        </row>
        <row r="32558">
          <cell r="A32558">
            <v>2015</v>
          </cell>
        </row>
        <row r="32559">
          <cell r="A32559">
            <v>2015</v>
          </cell>
        </row>
        <row r="32560">
          <cell r="A32560">
            <v>2015</v>
          </cell>
        </row>
        <row r="32561">
          <cell r="A32561">
            <v>2015</v>
          </cell>
        </row>
        <row r="32562">
          <cell r="A32562">
            <v>2015</v>
          </cell>
        </row>
        <row r="32563">
          <cell r="A32563">
            <v>2015</v>
          </cell>
        </row>
        <row r="32564">
          <cell r="A32564">
            <v>2015</v>
          </cell>
        </row>
        <row r="32565">
          <cell r="A32565">
            <v>2015</v>
          </cell>
        </row>
        <row r="32566">
          <cell r="A32566">
            <v>2015</v>
          </cell>
        </row>
        <row r="32567">
          <cell r="A32567">
            <v>2015</v>
          </cell>
        </row>
        <row r="32568">
          <cell r="A32568">
            <v>2015</v>
          </cell>
        </row>
        <row r="32569">
          <cell r="A32569">
            <v>2015</v>
          </cell>
        </row>
        <row r="32570">
          <cell r="A32570">
            <v>2015</v>
          </cell>
        </row>
        <row r="32571">
          <cell r="A32571">
            <v>2015</v>
          </cell>
        </row>
        <row r="32572">
          <cell r="A32572">
            <v>2015</v>
          </cell>
        </row>
        <row r="32573">
          <cell r="A32573">
            <v>2015</v>
          </cell>
        </row>
        <row r="32574">
          <cell r="A32574">
            <v>2015</v>
          </cell>
        </row>
        <row r="32575">
          <cell r="A32575">
            <v>2015</v>
          </cell>
        </row>
        <row r="32576">
          <cell r="A32576">
            <v>2015</v>
          </cell>
        </row>
        <row r="32577">
          <cell r="A32577">
            <v>2015</v>
          </cell>
        </row>
        <row r="32578">
          <cell r="A32578">
            <v>2015</v>
          </cell>
        </row>
        <row r="32579">
          <cell r="A32579">
            <v>2015</v>
          </cell>
        </row>
        <row r="32580">
          <cell r="A32580">
            <v>2015</v>
          </cell>
        </row>
        <row r="32581">
          <cell r="A32581">
            <v>2015</v>
          </cell>
        </row>
        <row r="32582">
          <cell r="A32582">
            <v>2015</v>
          </cell>
        </row>
        <row r="32583">
          <cell r="A32583">
            <v>2015</v>
          </cell>
        </row>
        <row r="32584">
          <cell r="A32584">
            <v>2015</v>
          </cell>
        </row>
        <row r="32585">
          <cell r="A32585">
            <v>2015</v>
          </cell>
        </row>
        <row r="32586">
          <cell r="A32586">
            <v>2015</v>
          </cell>
        </row>
        <row r="32587">
          <cell r="A32587">
            <v>2015</v>
          </cell>
        </row>
        <row r="32588">
          <cell r="A32588">
            <v>2015</v>
          </cell>
        </row>
        <row r="32589">
          <cell r="A32589">
            <v>2015</v>
          </cell>
        </row>
        <row r="32590">
          <cell r="A32590">
            <v>2015</v>
          </cell>
        </row>
        <row r="32591">
          <cell r="A32591">
            <v>2015</v>
          </cell>
        </row>
        <row r="32592">
          <cell r="A32592">
            <v>2015</v>
          </cell>
        </row>
        <row r="32593">
          <cell r="A32593">
            <v>2015</v>
          </cell>
        </row>
        <row r="32594">
          <cell r="A32594">
            <v>2015</v>
          </cell>
        </row>
        <row r="32595">
          <cell r="A32595">
            <v>2015</v>
          </cell>
        </row>
        <row r="32596">
          <cell r="A32596">
            <v>2015</v>
          </cell>
        </row>
        <row r="32597">
          <cell r="A32597">
            <v>2015</v>
          </cell>
        </row>
        <row r="32598">
          <cell r="A32598">
            <v>2015</v>
          </cell>
        </row>
        <row r="32599">
          <cell r="A32599">
            <v>2015</v>
          </cell>
        </row>
        <row r="32600">
          <cell r="A32600">
            <v>2015</v>
          </cell>
        </row>
        <row r="32601">
          <cell r="A32601">
            <v>2015</v>
          </cell>
        </row>
        <row r="32602">
          <cell r="A32602">
            <v>2015</v>
          </cell>
        </row>
        <row r="32603">
          <cell r="A32603">
            <v>2015</v>
          </cell>
        </row>
        <row r="32604">
          <cell r="A32604">
            <v>2015</v>
          </cell>
        </row>
        <row r="32605">
          <cell r="A32605">
            <v>2015</v>
          </cell>
        </row>
        <row r="32606">
          <cell r="A32606">
            <v>2015</v>
          </cell>
        </row>
        <row r="32607">
          <cell r="A32607">
            <v>2015</v>
          </cell>
        </row>
        <row r="32608">
          <cell r="A32608">
            <v>2015</v>
          </cell>
        </row>
        <row r="32609">
          <cell r="A32609">
            <v>2015</v>
          </cell>
        </row>
        <row r="32610">
          <cell r="A32610">
            <v>2015</v>
          </cell>
        </row>
        <row r="32611">
          <cell r="A32611">
            <v>2015</v>
          </cell>
        </row>
        <row r="32612">
          <cell r="A32612">
            <v>2015</v>
          </cell>
        </row>
        <row r="32613">
          <cell r="A32613">
            <v>2015</v>
          </cell>
        </row>
        <row r="32614">
          <cell r="A32614">
            <v>2015</v>
          </cell>
        </row>
        <row r="32615">
          <cell r="A32615">
            <v>2015</v>
          </cell>
        </row>
        <row r="32616">
          <cell r="A32616">
            <v>2015</v>
          </cell>
        </row>
        <row r="32617">
          <cell r="A32617">
            <v>2015</v>
          </cell>
        </row>
        <row r="32618">
          <cell r="A32618">
            <v>2015</v>
          </cell>
        </row>
        <row r="32619">
          <cell r="A32619">
            <v>2015</v>
          </cell>
        </row>
        <row r="32620">
          <cell r="A32620">
            <v>2015</v>
          </cell>
        </row>
        <row r="32621">
          <cell r="A32621">
            <v>2015</v>
          </cell>
        </row>
        <row r="32622">
          <cell r="A32622">
            <v>2015</v>
          </cell>
        </row>
        <row r="32623">
          <cell r="A32623">
            <v>2015</v>
          </cell>
        </row>
        <row r="32624">
          <cell r="A32624">
            <v>2015</v>
          </cell>
        </row>
        <row r="32625">
          <cell r="A32625">
            <v>2015</v>
          </cell>
        </row>
        <row r="32626">
          <cell r="A32626">
            <v>2015</v>
          </cell>
        </row>
        <row r="32627">
          <cell r="A32627">
            <v>2015</v>
          </cell>
        </row>
        <row r="32628">
          <cell r="A32628">
            <v>2015</v>
          </cell>
        </row>
        <row r="32629">
          <cell r="A32629">
            <v>2015</v>
          </cell>
        </row>
        <row r="32630">
          <cell r="A32630">
            <v>2015</v>
          </cell>
        </row>
        <row r="32631">
          <cell r="A32631">
            <v>2015</v>
          </cell>
        </row>
        <row r="32632">
          <cell r="A32632">
            <v>2015</v>
          </cell>
        </row>
        <row r="32633">
          <cell r="A32633">
            <v>2015</v>
          </cell>
        </row>
        <row r="32634">
          <cell r="A32634">
            <v>2015</v>
          </cell>
        </row>
        <row r="32635">
          <cell r="A32635">
            <v>2015</v>
          </cell>
        </row>
        <row r="32636">
          <cell r="A32636">
            <v>2015</v>
          </cell>
        </row>
        <row r="32637">
          <cell r="A32637">
            <v>2015</v>
          </cell>
        </row>
        <row r="32638">
          <cell r="A32638">
            <v>2015</v>
          </cell>
        </row>
        <row r="32639">
          <cell r="A32639">
            <v>2015</v>
          </cell>
        </row>
        <row r="32640">
          <cell r="A32640">
            <v>2015</v>
          </cell>
        </row>
        <row r="32641">
          <cell r="A32641">
            <v>2015</v>
          </cell>
        </row>
        <row r="32642">
          <cell r="A32642">
            <v>2015</v>
          </cell>
        </row>
        <row r="32643">
          <cell r="A32643">
            <v>2015</v>
          </cell>
        </row>
        <row r="32644">
          <cell r="A32644">
            <v>2015</v>
          </cell>
        </row>
        <row r="32645">
          <cell r="A32645">
            <v>2015</v>
          </cell>
        </row>
        <row r="32646">
          <cell r="A32646">
            <v>2015</v>
          </cell>
        </row>
        <row r="32647">
          <cell r="A32647">
            <v>2015</v>
          </cell>
        </row>
        <row r="32648">
          <cell r="A32648">
            <v>2015</v>
          </cell>
        </row>
        <row r="32649">
          <cell r="A32649">
            <v>2015</v>
          </cell>
        </row>
        <row r="32650">
          <cell r="A32650">
            <v>2015</v>
          </cell>
        </row>
        <row r="32651">
          <cell r="A32651">
            <v>2015</v>
          </cell>
        </row>
        <row r="32652">
          <cell r="A32652">
            <v>2015</v>
          </cell>
        </row>
        <row r="32653">
          <cell r="A32653">
            <v>2015</v>
          </cell>
        </row>
        <row r="32654">
          <cell r="A32654">
            <v>2015</v>
          </cell>
        </row>
        <row r="32655">
          <cell r="A32655">
            <v>2015</v>
          </cell>
        </row>
        <row r="32656">
          <cell r="A32656">
            <v>2015</v>
          </cell>
        </row>
        <row r="32657">
          <cell r="A32657">
            <v>2015</v>
          </cell>
        </row>
        <row r="32658">
          <cell r="A32658">
            <v>2015</v>
          </cell>
        </row>
        <row r="32659">
          <cell r="A32659">
            <v>2015</v>
          </cell>
        </row>
        <row r="32660">
          <cell r="A32660">
            <v>2015</v>
          </cell>
        </row>
        <row r="32661">
          <cell r="A32661">
            <v>2015</v>
          </cell>
        </row>
        <row r="32662">
          <cell r="A32662">
            <v>2015</v>
          </cell>
        </row>
        <row r="32663">
          <cell r="A32663">
            <v>2015</v>
          </cell>
        </row>
        <row r="32664">
          <cell r="A32664">
            <v>2015</v>
          </cell>
        </row>
        <row r="32665">
          <cell r="A32665">
            <v>2015</v>
          </cell>
        </row>
        <row r="32666">
          <cell r="A32666">
            <v>2015</v>
          </cell>
        </row>
        <row r="32667">
          <cell r="A32667">
            <v>2015</v>
          </cell>
        </row>
        <row r="32668">
          <cell r="A32668">
            <v>2015</v>
          </cell>
        </row>
        <row r="32669">
          <cell r="A32669">
            <v>2015</v>
          </cell>
        </row>
        <row r="32670">
          <cell r="A32670">
            <v>2015</v>
          </cell>
        </row>
        <row r="32671">
          <cell r="A32671">
            <v>2015</v>
          </cell>
        </row>
        <row r="32672">
          <cell r="A32672">
            <v>2015</v>
          </cell>
        </row>
        <row r="32673">
          <cell r="A32673">
            <v>2015</v>
          </cell>
        </row>
        <row r="32674">
          <cell r="A32674">
            <v>2015</v>
          </cell>
        </row>
        <row r="32675">
          <cell r="A32675">
            <v>2015</v>
          </cell>
        </row>
        <row r="32676">
          <cell r="A32676">
            <v>2015</v>
          </cell>
        </row>
        <row r="32677">
          <cell r="A32677">
            <v>2015</v>
          </cell>
        </row>
        <row r="32678">
          <cell r="A32678">
            <v>2015</v>
          </cell>
        </row>
        <row r="32679">
          <cell r="A32679">
            <v>2015</v>
          </cell>
        </row>
        <row r="32680">
          <cell r="A32680">
            <v>2015</v>
          </cell>
        </row>
        <row r="32681">
          <cell r="A32681">
            <v>2015</v>
          </cell>
        </row>
        <row r="32682">
          <cell r="A32682">
            <v>2015</v>
          </cell>
        </row>
        <row r="32683">
          <cell r="A32683">
            <v>2015</v>
          </cell>
        </row>
        <row r="32684">
          <cell r="A32684">
            <v>2015</v>
          </cell>
        </row>
        <row r="32685">
          <cell r="A32685">
            <v>2015</v>
          </cell>
        </row>
        <row r="32686">
          <cell r="A32686">
            <v>2015</v>
          </cell>
        </row>
        <row r="32687">
          <cell r="A32687">
            <v>2015</v>
          </cell>
        </row>
        <row r="32688">
          <cell r="A32688">
            <v>2015</v>
          </cell>
        </row>
        <row r="32689">
          <cell r="A32689">
            <v>2015</v>
          </cell>
        </row>
        <row r="32690">
          <cell r="A32690">
            <v>2015</v>
          </cell>
        </row>
        <row r="32691">
          <cell r="A32691">
            <v>2015</v>
          </cell>
        </row>
        <row r="32692">
          <cell r="A32692">
            <v>2015</v>
          </cell>
        </row>
        <row r="32693">
          <cell r="A32693">
            <v>2015</v>
          </cell>
        </row>
        <row r="32694">
          <cell r="A32694">
            <v>2015</v>
          </cell>
        </row>
        <row r="32695">
          <cell r="A32695">
            <v>2015</v>
          </cell>
        </row>
        <row r="32696">
          <cell r="A32696">
            <v>2015</v>
          </cell>
        </row>
        <row r="32697">
          <cell r="A32697">
            <v>2015</v>
          </cell>
        </row>
        <row r="32698">
          <cell r="A32698">
            <v>2015</v>
          </cell>
        </row>
        <row r="32699">
          <cell r="A32699">
            <v>2015</v>
          </cell>
        </row>
        <row r="32700">
          <cell r="A32700">
            <v>2015</v>
          </cell>
        </row>
        <row r="32701">
          <cell r="A32701">
            <v>2015</v>
          </cell>
        </row>
        <row r="32702">
          <cell r="A32702">
            <v>2015</v>
          </cell>
        </row>
        <row r="32703">
          <cell r="A32703">
            <v>2015</v>
          </cell>
        </row>
        <row r="32704">
          <cell r="A32704">
            <v>2015</v>
          </cell>
        </row>
        <row r="32705">
          <cell r="A32705">
            <v>2015</v>
          </cell>
        </row>
        <row r="32706">
          <cell r="A32706">
            <v>2015</v>
          </cell>
        </row>
        <row r="32707">
          <cell r="A32707">
            <v>2015</v>
          </cell>
        </row>
        <row r="32708">
          <cell r="A32708">
            <v>2015</v>
          </cell>
        </row>
        <row r="32709">
          <cell r="A32709">
            <v>2015</v>
          </cell>
        </row>
        <row r="32710">
          <cell r="A32710">
            <v>2015</v>
          </cell>
        </row>
        <row r="32711">
          <cell r="A32711">
            <v>2015</v>
          </cell>
        </row>
        <row r="32712">
          <cell r="A32712">
            <v>2015</v>
          </cell>
        </row>
        <row r="32713">
          <cell r="A32713">
            <v>2015</v>
          </cell>
        </row>
        <row r="32714">
          <cell r="A32714">
            <v>2015</v>
          </cell>
        </row>
        <row r="32715">
          <cell r="A32715">
            <v>2015</v>
          </cell>
        </row>
        <row r="32716">
          <cell r="A32716">
            <v>2015</v>
          </cell>
        </row>
        <row r="32717">
          <cell r="A32717">
            <v>2015</v>
          </cell>
        </row>
        <row r="32718">
          <cell r="A32718">
            <v>2015</v>
          </cell>
        </row>
        <row r="32719">
          <cell r="A32719">
            <v>2015</v>
          </cell>
        </row>
        <row r="32720">
          <cell r="A32720">
            <v>2015</v>
          </cell>
        </row>
        <row r="32721">
          <cell r="A32721">
            <v>2015</v>
          </cell>
        </row>
        <row r="32722">
          <cell r="A32722">
            <v>2015</v>
          </cell>
        </row>
        <row r="32723">
          <cell r="A32723">
            <v>2015</v>
          </cell>
        </row>
        <row r="32724">
          <cell r="A32724">
            <v>2015</v>
          </cell>
        </row>
        <row r="32725">
          <cell r="A32725">
            <v>2015</v>
          </cell>
        </row>
        <row r="32726">
          <cell r="A32726">
            <v>2015</v>
          </cell>
        </row>
        <row r="32727">
          <cell r="A32727">
            <v>2015</v>
          </cell>
        </row>
        <row r="32728">
          <cell r="A32728">
            <v>2015</v>
          </cell>
        </row>
        <row r="32729">
          <cell r="A32729">
            <v>2015</v>
          </cell>
        </row>
        <row r="32730">
          <cell r="A32730">
            <v>2015</v>
          </cell>
        </row>
        <row r="32731">
          <cell r="A32731">
            <v>2015</v>
          </cell>
        </row>
        <row r="32732">
          <cell r="A32732">
            <v>2015</v>
          </cell>
        </row>
        <row r="32733">
          <cell r="A32733">
            <v>2015</v>
          </cell>
        </row>
        <row r="32734">
          <cell r="A32734">
            <v>2015</v>
          </cell>
        </row>
        <row r="32735">
          <cell r="A32735">
            <v>2015</v>
          </cell>
        </row>
        <row r="32736">
          <cell r="A32736">
            <v>2015</v>
          </cell>
        </row>
        <row r="32737">
          <cell r="A32737">
            <v>2015</v>
          </cell>
        </row>
        <row r="32738">
          <cell r="A32738">
            <v>2015</v>
          </cell>
        </row>
        <row r="32739">
          <cell r="A32739">
            <v>2015</v>
          </cell>
        </row>
        <row r="32740">
          <cell r="A32740">
            <v>2015</v>
          </cell>
        </row>
        <row r="32741">
          <cell r="A32741">
            <v>2015</v>
          </cell>
        </row>
        <row r="32742">
          <cell r="A32742">
            <v>2015</v>
          </cell>
        </row>
        <row r="32743">
          <cell r="A32743">
            <v>2015</v>
          </cell>
        </row>
        <row r="32744">
          <cell r="A32744">
            <v>2015</v>
          </cell>
        </row>
        <row r="32745">
          <cell r="A32745">
            <v>2015</v>
          </cell>
        </row>
        <row r="32746">
          <cell r="A32746">
            <v>2015</v>
          </cell>
        </row>
        <row r="32747">
          <cell r="A32747">
            <v>2015</v>
          </cell>
        </row>
        <row r="32748">
          <cell r="A32748">
            <v>2015</v>
          </cell>
        </row>
        <row r="32749">
          <cell r="A32749">
            <v>2015</v>
          </cell>
        </row>
        <row r="32750">
          <cell r="A32750">
            <v>2015</v>
          </cell>
        </row>
        <row r="32751">
          <cell r="A32751">
            <v>2015</v>
          </cell>
        </row>
        <row r="32752">
          <cell r="A32752">
            <v>2015</v>
          </cell>
        </row>
        <row r="32753">
          <cell r="A32753">
            <v>2015</v>
          </cell>
        </row>
        <row r="32754">
          <cell r="A32754">
            <v>2015</v>
          </cell>
        </row>
        <row r="32755">
          <cell r="A32755">
            <v>2015</v>
          </cell>
        </row>
        <row r="32756">
          <cell r="A32756">
            <v>2015</v>
          </cell>
        </row>
        <row r="32757">
          <cell r="A32757">
            <v>2015</v>
          </cell>
        </row>
        <row r="32758">
          <cell r="A32758">
            <v>2015</v>
          </cell>
        </row>
        <row r="32759">
          <cell r="A32759">
            <v>2015</v>
          </cell>
        </row>
        <row r="32760">
          <cell r="A32760">
            <v>2015</v>
          </cell>
        </row>
        <row r="32761">
          <cell r="A32761">
            <v>2015</v>
          </cell>
        </row>
        <row r="32762">
          <cell r="A32762">
            <v>2015</v>
          </cell>
        </row>
        <row r="32763">
          <cell r="A32763">
            <v>2015</v>
          </cell>
        </row>
        <row r="32764">
          <cell r="A32764">
            <v>2015</v>
          </cell>
        </row>
        <row r="32765">
          <cell r="A32765">
            <v>2015</v>
          </cell>
        </row>
        <row r="32766">
          <cell r="A32766">
            <v>2015</v>
          </cell>
        </row>
        <row r="32767">
          <cell r="A32767">
            <v>2015</v>
          </cell>
        </row>
        <row r="32768">
          <cell r="A32768">
            <v>2015</v>
          </cell>
        </row>
        <row r="32769">
          <cell r="A32769">
            <v>2015</v>
          </cell>
        </row>
        <row r="32770">
          <cell r="A32770">
            <v>2015</v>
          </cell>
        </row>
        <row r="32771">
          <cell r="A32771">
            <v>2015</v>
          </cell>
        </row>
        <row r="32772">
          <cell r="A32772">
            <v>2015</v>
          </cell>
        </row>
        <row r="32773">
          <cell r="A32773">
            <v>2015</v>
          </cell>
        </row>
        <row r="32774">
          <cell r="A32774">
            <v>2015</v>
          </cell>
        </row>
        <row r="32775">
          <cell r="A32775">
            <v>2015</v>
          </cell>
        </row>
        <row r="32776">
          <cell r="A32776">
            <v>2015</v>
          </cell>
        </row>
        <row r="32777">
          <cell r="A32777">
            <v>2015</v>
          </cell>
        </row>
        <row r="32778">
          <cell r="A32778">
            <v>2015</v>
          </cell>
        </row>
        <row r="32779">
          <cell r="A32779">
            <v>2015</v>
          </cell>
        </row>
        <row r="32780">
          <cell r="A32780">
            <v>2015</v>
          </cell>
        </row>
        <row r="32781">
          <cell r="A32781">
            <v>2015</v>
          </cell>
        </row>
        <row r="32782">
          <cell r="A32782">
            <v>2015</v>
          </cell>
        </row>
        <row r="32783">
          <cell r="A32783">
            <v>2015</v>
          </cell>
        </row>
        <row r="32784">
          <cell r="A32784">
            <v>2015</v>
          </cell>
        </row>
        <row r="32785">
          <cell r="A32785">
            <v>2015</v>
          </cell>
        </row>
        <row r="32786">
          <cell r="A32786">
            <v>2015</v>
          </cell>
        </row>
        <row r="32787">
          <cell r="A32787">
            <v>2015</v>
          </cell>
        </row>
        <row r="32788">
          <cell r="A32788">
            <v>2015</v>
          </cell>
        </row>
        <row r="32789">
          <cell r="A32789">
            <v>2015</v>
          </cell>
        </row>
        <row r="32790">
          <cell r="A32790">
            <v>2015</v>
          </cell>
        </row>
        <row r="32791">
          <cell r="A32791">
            <v>2015</v>
          </cell>
        </row>
        <row r="32792">
          <cell r="A32792">
            <v>2015</v>
          </cell>
        </row>
        <row r="32793">
          <cell r="A32793">
            <v>2015</v>
          </cell>
        </row>
        <row r="32794">
          <cell r="A32794">
            <v>2015</v>
          </cell>
        </row>
        <row r="32795">
          <cell r="A32795">
            <v>2015</v>
          </cell>
        </row>
        <row r="32796">
          <cell r="A32796">
            <v>2015</v>
          </cell>
        </row>
        <row r="32797">
          <cell r="A32797">
            <v>2015</v>
          </cell>
        </row>
        <row r="32798">
          <cell r="A32798">
            <v>2015</v>
          </cell>
        </row>
        <row r="32799">
          <cell r="A32799">
            <v>2015</v>
          </cell>
        </row>
        <row r="32800">
          <cell r="A32800">
            <v>2015</v>
          </cell>
        </row>
        <row r="32801">
          <cell r="A32801">
            <v>2015</v>
          </cell>
        </row>
        <row r="32802">
          <cell r="A32802">
            <v>2015</v>
          </cell>
        </row>
        <row r="32803">
          <cell r="A32803">
            <v>2015</v>
          </cell>
        </row>
        <row r="32804">
          <cell r="A32804">
            <v>2015</v>
          </cell>
        </row>
        <row r="32805">
          <cell r="A32805">
            <v>2015</v>
          </cell>
        </row>
        <row r="32806">
          <cell r="A32806">
            <v>2015</v>
          </cell>
        </row>
        <row r="32807">
          <cell r="A32807">
            <v>2015</v>
          </cell>
        </row>
        <row r="32808">
          <cell r="A32808">
            <v>2015</v>
          </cell>
        </row>
        <row r="32809">
          <cell r="A32809">
            <v>2015</v>
          </cell>
        </row>
        <row r="32810">
          <cell r="A32810">
            <v>2015</v>
          </cell>
        </row>
        <row r="32811">
          <cell r="A32811">
            <v>2015</v>
          </cell>
        </row>
        <row r="32812">
          <cell r="A32812">
            <v>2015</v>
          </cell>
        </row>
        <row r="32813">
          <cell r="A32813">
            <v>2015</v>
          </cell>
        </row>
        <row r="32814">
          <cell r="A32814">
            <v>2015</v>
          </cell>
        </row>
        <row r="32815">
          <cell r="A32815">
            <v>2015</v>
          </cell>
        </row>
        <row r="32816">
          <cell r="A32816">
            <v>2015</v>
          </cell>
        </row>
        <row r="32817">
          <cell r="A32817">
            <v>2015</v>
          </cell>
        </row>
        <row r="32818">
          <cell r="A32818">
            <v>2015</v>
          </cell>
        </row>
        <row r="32819">
          <cell r="A32819">
            <v>2015</v>
          </cell>
        </row>
        <row r="32820">
          <cell r="A32820">
            <v>2015</v>
          </cell>
        </row>
        <row r="32821">
          <cell r="A32821">
            <v>2015</v>
          </cell>
        </row>
        <row r="32822">
          <cell r="A32822">
            <v>2015</v>
          </cell>
        </row>
        <row r="32823">
          <cell r="A32823">
            <v>2015</v>
          </cell>
        </row>
        <row r="32824">
          <cell r="A32824">
            <v>2015</v>
          </cell>
        </row>
        <row r="32825">
          <cell r="A32825">
            <v>2015</v>
          </cell>
        </row>
        <row r="32826">
          <cell r="A32826">
            <v>2015</v>
          </cell>
        </row>
        <row r="32827">
          <cell r="A32827">
            <v>2015</v>
          </cell>
        </row>
        <row r="32828">
          <cell r="A32828">
            <v>2015</v>
          </cell>
        </row>
        <row r="32829">
          <cell r="A32829">
            <v>2015</v>
          </cell>
        </row>
        <row r="32830">
          <cell r="A32830">
            <v>2015</v>
          </cell>
        </row>
        <row r="32831">
          <cell r="A32831">
            <v>2015</v>
          </cell>
        </row>
        <row r="32832">
          <cell r="A32832">
            <v>2015</v>
          </cell>
        </row>
        <row r="32833">
          <cell r="A32833">
            <v>2015</v>
          </cell>
        </row>
        <row r="32834">
          <cell r="A32834">
            <v>2015</v>
          </cell>
        </row>
        <row r="32835">
          <cell r="A32835">
            <v>2015</v>
          </cell>
        </row>
        <row r="32836">
          <cell r="A32836">
            <v>2015</v>
          </cell>
        </row>
        <row r="32837">
          <cell r="A32837">
            <v>2015</v>
          </cell>
        </row>
        <row r="32838">
          <cell r="A32838">
            <v>2015</v>
          </cell>
        </row>
        <row r="32839">
          <cell r="A32839">
            <v>2015</v>
          </cell>
        </row>
        <row r="32840">
          <cell r="A32840">
            <v>2015</v>
          </cell>
        </row>
        <row r="32841">
          <cell r="A32841">
            <v>2015</v>
          </cell>
        </row>
        <row r="32842">
          <cell r="A32842">
            <v>2015</v>
          </cell>
        </row>
        <row r="32843">
          <cell r="A32843">
            <v>2015</v>
          </cell>
        </row>
        <row r="32844">
          <cell r="A32844">
            <v>2015</v>
          </cell>
        </row>
        <row r="32845">
          <cell r="A32845">
            <v>2015</v>
          </cell>
        </row>
        <row r="32846">
          <cell r="A32846">
            <v>2015</v>
          </cell>
        </row>
        <row r="32847">
          <cell r="A32847">
            <v>2015</v>
          </cell>
        </row>
        <row r="32848">
          <cell r="A32848">
            <v>2015</v>
          </cell>
        </row>
        <row r="32849">
          <cell r="A32849">
            <v>2015</v>
          </cell>
        </row>
        <row r="32850">
          <cell r="A32850">
            <v>2015</v>
          </cell>
        </row>
        <row r="32851">
          <cell r="A32851">
            <v>2015</v>
          </cell>
        </row>
        <row r="32852">
          <cell r="A32852">
            <v>2015</v>
          </cell>
        </row>
        <row r="32853">
          <cell r="A32853">
            <v>2015</v>
          </cell>
        </row>
        <row r="32854">
          <cell r="A32854">
            <v>2015</v>
          </cell>
        </row>
        <row r="32855">
          <cell r="A32855">
            <v>2015</v>
          </cell>
        </row>
        <row r="32856">
          <cell r="A32856">
            <v>2015</v>
          </cell>
        </row>
        <row r="32857">
          <cell r="A32857">
            <v>2015</v>
          </cell>
        </row>
        <row r="32858">
          <cell r="A32858">
            <v>2015</v>
          </cell>
        </row>
        <row r="32859">
          <cell r="A32859">
            <v>2015</v>
          </cell>
        </row>
        <row r="32860">
          <cell r="A32860">
            <v>2015</v>
          </cell>
        </row>
        <row r="32861">
          <cell r="A32861">
            <v>2015</v>
          </cell>
        </row>
        <row r="32862">
          <cell r="A32862">
            <v>2015</v>
          </cell>
        </row>
        <row r="32863">
          <cell r="A32863">
            <v>2015</v>
          </cell>
        </row>
        <row r="32864">
          <cell r="A32864">
            <v>2015</v>
          </cell>
        </row>
        <row r="32865">
          <cell r="A32865">
            <v>2015</v>
          </cell>
        </row>
        <row r="32866">
          <cell r="A32866">
            <v>2015</v>
          </cell>
        </row>
        <row r="32867">
          <cell r="A32867">
            <v>2015</v>
          </cell>
        </row>
        <row r="32868">
          <cell r="A32868">
            <v>2015</v>
          </cell>
        </row>
        <row r="32869">
          <cell r="A32869">
            <v>2015</v>
          </cell>
        </row>
        <row r="32870">
          <cell r="A32870">
            <v>2015</v>
          </cell>
        </row>
        <row r="32871">
          <cell r="A32871">
            <v>2015</v>
          </cell>
        </row>
        <row r="32872">
          <cell r="A32872">
            <v>2015</v>
          </cell>
        </row>
        <row r="32873">
          <cell r="A32873">
            <v>2015</v>
          </cell>
        </row>
        <row r="32874">
          <cell r="A32874">
            <v>2015</v>
          </cell>
        </row>
        <row r="32875">
          <cell r="A32875">
            <v>2015</v>
          </cell>
        </row>
        <row r="32876">
          <cell r="A32876">
            <v>2015</v>
          </cell>
        </row>
        <row r="32877">
          <cell r="A32877">
            <v>2015</v>
          </cell>
        </row>
        <row r="32878">
          <cell r="A32878">
            <v>2015</v>
          </cell>
        </row>
        <row r="32879">
          <cell r="A32879">
            <v>2015</v>
          </cell>
        </row>
        <row r="32880">
          <cell r="A32880">
            <v>2015</v>
          </cell>
        </row>
        <row r="32881">
          <cell r="A32881">
            <v>2015</v>
          </cell>
        </row>
        <row r="32882">
          <cell r="A32882">
            <v>2015</v>
          </cell>
        </row>
        <row r="32883">
          <cell r="A32883">
            <v>2015</v>
          </cell>
        </row>
        <row r="32884">
          <cell r="A32884">
            <v>2015</v>
          </cell>
        </row>
        <row r="32885">
          <cell r="A32885">
            <v>2015</v>
          </cell>
        </row>
        <row r="32886">
          <cell r="A32886">
            <v>2015</v>
          </cell>
        </row>
        <row r="32887">
          <cell r="A32887">
            <v>2015</v>
          </cell>
        </row>
        <row r="32888">
          <cell r="A32888">
            <v>2015</v>
          </cell>
        </row>
        <row r="32889">
          <cell r="A32889">
            <v>2015</v>
          </cell>
        </row>
        <row r="32890">
          <cell r="A32890">
            <v>2015</v>
          </cell>
        </row>
        <row r="32891">
          <cell r="A32891">
            <v>2015</v>
          </cell>
        </row>
        <row r="32892">
          <cell r="A32892">
            <v>2015</v>
          </cell>
        </row>
        <row r="32893">
          <cell r="A32893">
            <v>2015</v>
          </cell>
        </row>
        <row r="32894">
          <cell r="A32894">
            <v>2015</v>
          </cell>
        </row>
        <row r="32895">
          <cell r="A32895">
            <v>2015</v>
          </cell>
        </row>
        <row r="32896">
          <cell r="A32896">
            <v>2015</v>
          </cell>
        </row>
        <row r="32897">
          <cell r="A32897">
            <v>2015</v>
          </cell>
        </row>
        <row r="32898">
          <cell r="A32898">
            <v>2015</v>
          </cell>
        </row>
        <row r="32899">
          <cell r="A32899">
            <v>2015</v>
          </cell>
        </row>
        <row r="32900">
          <cell r="A32900">
            <v>2015</v>
          </cell>
        </row>
        <row r="32901">
          <cell r="A32901">
            <v>2015</v>
          </cell>
        </row>
        <row r="32902">
          <cell r="A32902">
            <v>2015</v>
          </cell>
        </row>
        <row r="32903">
          <cell r="A32903">
            <v>2015</v>
          </cell>
        </row>
        <row r="32904">
          <cell r="A32904">
            <v>2015</v>
          </cell>
        </row>
        <row r="32905">
          <cell r="A32905">
            <v>2015</v>
          </cell>
        </row>
        <row r="32906">
          <cell r="A32906">
            <v>2015</v>
          </cell>
        </row>
        <row r="32907">
          <cell r="A32907">
            <v>2015</v>
          </cell>
        </row>
        <row r="32908">
          <cell r="A32908">
            <v>2015</v>
          </cell>
        </row>
        <row r="32909">
          <cell r="A32909">
            <v>2015</v>
          </cell>
        </row>
        <row r="32910">
          <cell r="A32910">
            <v>2015</v>
          </cell>
        </row>
        <row r="32911">
          <cell r="A32911">
            <v>2015</v>
          </cell>
        </row>
        <row r="32912">
          <cell r="A32912">
            <v>2015</v>
          </cell>
        </row>
        <row r="32913">
          <cell r="A32913">
            <v>2015</v>
          </cell>
        </row>
        <row r="32914">
          <cell r="A32914">
            <v>2015</v>
          </cell>
        </row>
        <row r="32915">
          <cell r="A32915">
            <v>2015</v>
          </cell>
        </row>
        <row r="32916">
          <cell r="A32916">
            <v>2015</v>
          </cell>
        </row>
        <row r="32917">
          <cell r="A32917">
            <v>2015</v>
          </cell>
        </row>
        <row r="32918">
          <cell r="A32918">
            <v>2015</v>
          </cell>
        </row>
        <row r="32919">
          <cell r="A32919">
            <v>2015</v>
          </cell>
        </row>
        <row r="32920">
          <cell r="A32920">
            <v>2015</v>
          </cell>
        </row>
        <row r="32921">
          <cell r="A32921">
            <v>2015</v>
          </cell>
        </row>
        <row r="32922">
          <cell r="A32922">
            <v>2015</v>
          </cell>
        </row>
        <row r="32923">
          <cell r="A32923">
            <v>2015</v>
          </cell>
        </row>
        <row r="32924">
          <cell r="A32924">
            <v>2015</v>
          </cell>
        </row>
        <row r="32925">
          <cell r="A32925">
            <v>2015</v>
          </cell>
        </row>
        <row r="32926">
          <cell r="A32926">
            <v>2015</v>
          </cell>
        </row>
        <row r="32927">
          <cell r="A32927">
            <v>2015</v>
          </cell>
        </row>
        <row r="32928">
          <cell r="A32928">
            <v>2015</v>
          </cell>
        </row>
        <row r="32929">
          <cell r="A32929">
            <v>2015</v>
          </cell>
        </row>
        <row r="32930">
          <cell r="A32930">
            <v>2015</v>
          </cell>
        </row>
        <row r="32931">
          <cell r="A32931">
            <v>2015</v>
          </cell>
        </row>
        <row r="32932">
          <cell r="A32932">
            <v>2015</v>
          </cell>
        </row>
        <row r="32933">
          <cell r="A32933">
            <v>2015</v>
          </cell>
        </row>
        <row r="32934">
          <cell r="A32934">
            <v>2015</v>
          </cell>
        </row>
        <row r="32935">
          <cell r="A32935">
            <v>2015</v>
          </cell>
        </row>
        <row r="32936">
          <cell r="A32936">
            <v>2015</v>
          </cell>
        </row>
        <row r="32937">
          <cell r="A32937">
            <v>2015</v>
          </cell>
        </row>
        <row r="32938">
          <cell r="A32938">
            <v>2015</v>
          </cell>
        </row>
        <row r="32939">
          <cell r="A32939">
            <v>2015</v>
          </cell>
        </row>
        <row r="32940">
          <cell r="A32940">
            <v>2015</v>
          </cell>
        </row>
        <row r="32941">
          <cell r="A32941">
            <v>2015</v>
          </cell>
        </row>
        <row r="32942">
          <cell r="A32942">
            <v>2015</v>
          </cell>
        </row>
        <row r="32943">
          <cell r="A32943">
            <v>2015</v>
          </cell>
        </row>
        <row r="32944">
          <cell r="A32944">
            <v>2015</v>
          </cell>
        </row>
        <row r="32945">
          <cell r="A32945">
            <v>2015</v>
          </cell>
        </row>
        <row r="32946">
          <cell r="A32946">
            <v>2015</v>
          </cell>
        </row>
        <row r="32947">
          <cell r="A32947">
            <v>2015</v>
          </cell>
        </row>
        <row r="32948">
          <cell r="A32948">
            <v>2015</v>
          </cell>
        </row>
        <row r="32949">
          <cell r="A32949">
            <v>2015</v>
          </cell>
        </row>
        <row r="32950">
          <cell r="A32950">
            <v>2015</v>
          </cell>
        </row>
        <row r="32951">
          <cell r="A32951">
            <v>2015</v>
          </cell>
        </row>
        <row r="32952">
          <cell r="A32952">
            <v>2015</v>
          </cell>
        </row>
        <row r="32953">
          <cell r="A32953">
            <v>2015</v>
          </cell>
        </row>
        <row r="32954">
          <cell r="A32954">
            <v>2015</v>
          </cell>
        </row>
        <row r="32955">
          <cell r="A32955">
            <v>2015</v>
          </cell>
        </row>
        <row r="32956">
          <cell r="A32956">
            <v>2015</v>
          </cell>
        </row>
        <row r="32957">
          <cell r="A32957">
            <v>2015</v>
          </cell>
        </row>
        <row r="32958">
          <cell r="A32958">
            <v>2015</v>
          </cell>
        </row>
        <row r="32959">
          <cell r="A32959">
            <v>2015</v>
          </cell>
        </row>
        <row r="32960">
          <cell r="A32960">
            <v>2015</v>
          </cell>
        </row>
        <row r="32961">
          <cell r="A32961">
            <v>2015</v>
          </cell>
        </row>
        <row r="32962">
          <cell r="A32962">
            <v>2015</v>
          </cell>
        </row>
        <row r="32963">
          <cell r="A32963">
            <v>2015</v>
          </cell>
        </row>
        <row r="32964">
          <cell r="A32964">
            <v>2015</v>
          </cell>
        </row>
        <row r="32965">
          <cell r="A32965">
            <v>2015</v>
          </cell>
        </row>
        <row r="32966">
          <cell r="A32966">
            <v>2015</v>
          </cell>
        </row>
        <row r="32967">
          <cell r="A32967">
            <v>2015</v>
          </cell>
        </row>
        <row r="32968">
          <cell r="A32968">
            <v>2015</v>
          </cell>
        </row>
        <row r="32969">
          <cell r="A32969">
            <v>2015</v>
          </cell>
        </row>
        <row r="32970">
          <cell r="A32970">
            <v>2015</v>
          </cell>
        </row>
        <row r="32971">
          <cell r="A32971">
            <v>2015</v>
          </cell>
        </row>
        <row r="32972">
          <cell r="A32972">
            <v>2015</v>
          </cell>
        </row>
        <row r="32973">
          <cell r="A32973">
            <v>2015</v>
          </cell>
        </row>
        <row r="32974">
          <cell r="A32974">
            <v>2015</v>
          </cell>
        </row>
        <row r="32975">
          <cell r="A32975">
            <v>2015</v>
          </cell>
        </row>
        <row r="32976">
          <cell r="A32976">
            <v>2015</v>
          </cell>
        </row>
        <row r="32977">
          <cell r="A32977">
            <v>2015</v>
          </cell>
        </row>
        <row r="32978">
          <cell r="A32978">
            <v>2015</v>
          </cell>
        </row>
        <row r="32979">
          <cell r="A32979">
            <v>2015</v>
          </cell>
        </row>
        <row r="32980">
          <cell r="A32980">
            <v>2015</v>
          </cell>
        </row>
        <row r="32981">
          <cell r="A32981">
            <v>2015</v>
          </cell>
        </row>
        <row r="32982">
          <cell r="A32982">
            <v>2015</v>
          </cell>
        </row>
        <row r="32983">
          <cell r="A32983">
            <v>2015</v>
          </cell>
        </row>
        <row r="32984">
          <cell r="A32984">
            <v>2015</v>
          </cell>
        </row>
        <row r="32985">
          <cell r="A32985">
            <v>2015</v>
          </cell>
        </row>
        <row r="32986">
          <cell r="A32986">
            <v>2015</v>
          </cell>
        </row>
        <row r="32987">
          <cell r="A32987">
            <v>2015</v>
          </cell>
        </row>
        <row r="32988">
          <cell r="A32988">
            <v>2015</v>
          </cell>
        </row>
        <row r="32989">
          <cell r="A32989">
            <v>2015</v>
          </cell>
        </row>
        <row r="32990">
          <cell r="A32990">
            <v>2015</v>
          </cell>
        </row>
        <row r="32991">
          <cell r="A32991">
            <v>2015</v>
          </cell>
        </row>
        <row r="32992">
          <cell r="A32992">
            <v>2015</v>
          </cell>
        </row>
        <row r="32993">
          <cell r="A32993">
            <v>2015</v>
          </cell>
        </row>
        <row r="32994">
          <cell r="A32994">
            <v>2015</v>
          </cell>
        </row>
        <row r="32995">
          <cell r="A32995">
            <v>2015</v>
          </cell>
        </row>
        <row r="32996">
          <cell r="A32996">
            <v>2015</v>
          </cell>
        </row>
        <row r="32997">
          <cell r="A32997">
            <v>2015</v>
          </cell>
        </row>
        <row r="32998">
          <cell r="A32998">
            <v>2015</v>
          </cell>
        </row>
        <row r="32999">
          <cell r="A32999">
            <v>2015</v>
          </cell>
        </row>
        <row r="33000">
          <cell r="A33000">
            <v>2015</v>
          </cell>
        </row>
        <row r="33001">
          <cell r="A33001">
            <v>2015</v>
          </cell>
        </row>
        <row r="33002">
          <cell r="A33002">
            <v>2015</v>
          </cell>
        </row>
        <row r="33003">
          <cell r="A33003">
            <v>2015</v>
          </cell>
        </row>
        <row r="33004">
          <cell r="A33004">
            <v>2015</v>
          </cell>
        </row>
        <row r="33005">
          <cell r="A33005">
            <v>2015</v>
          </cell>
        </row>
        <row r="33006">
          <cell r="A33006">
            <v>2015</v>
          </cell>
        </row>
        <row r="33007">
          <cell r="A33007">
            <v>2015</v>
          </cell>
        </row>
        <row r="33008">
          <cell r="A33008">
            <v>2015</v>
          </cell>
        </row>
        <row r="33009">
          <cell r="A33009">
            <v>2015</v>
          </cell>
        </row>
        <row r="33010">
          <cell r="A33010">
            <v>2015</v>
          </cell>
        </row>
        <row r="33011">
          <cell r="A33011">
            <v>2015</v>
          </cell>
        </row>
        <row r="33012">
          <cell r="A33012">
            <v>2015</v>
          </cell>
        </row>
        <row r="33013">
          <cell r="A33013">
            <v>2015</v>
          </cell>
        </row>
        <row r="33014">
          <cell r="A33014">
            <v>2015</v>
          </cell>
        </row>
        <row r="33015">
          <cell r="A33015">
            <v>2015</v>
          </cell>
        </row>
        <row r="33016">
          <cell r="A33016">
            <v>2015</v>
          </cell>
        </row>
        <row r="33017">
          <cell r="A33017">
            <v>2015</v>
          </cell>
        </row>
        <row r="33018">
          <cell r="A33018">
            <v>2015</v>
          </cell>
        </row>
        <row r="33019">
          <cell r="A33019">
            <v>2015</v>
          </cell>
        </row>
        <row r="33020">
          <cell r="A33020">
            <v>2015</v>
          </cell>
        </row>
        <row r="33021">
          <cell r="A33021">
            <v>2015</v>
          </cell>
        </row>
        <row r="33022">
          <cell r="A33022">
            <v>2015</v>
          </cell>
        </row>
        <row r="33023">
          <cell r="A33023">
            <v>2015</v>
          </cell>
        </row>
        <row r="33024">
          <cell r="A33024">
            <v>2015</v>
          </cell>
        </row>
        <row r="33025">
          <cell r="A33025">
            <v>2015</v>
          </cell>
        </row>
        <row r="33026">
          <cell r="A33026">
            <v>2015</v>
          </cell>
        </row>
        <row r="33027">
          <cell r="A33027">
            <v>2015</v>
          </cell>
        </row>
        <row r="33028">
          <cell r="A33028">
            <v>2015</v>
          </cell>
        </row>
        <row r="33029">
          <cell r="A33029">
            <v>2015</v>
          </cell>
        </row>
        <row r="33030">
          <cell r="A33030">
            <v>2015</v>
          </cell>
        </row>
        <row r="33031">
          <cell r="A33031">
            <v>2015</v>
          </cell>
        </row>
        <row r="33032">
          <cell r="A33032">
            <v>2015</v>
          </cell>
        </row>
        <row r="33033">
          <cell r="A33033">
            <v>2015</v>
          </cell>
        </row>
        <row r="33034">
          <cell r="A33034">
            <v>2015</v>
          </cell>
        </row>
        <row r="33035">
          <cell r="A33035">
            <v>2015</v>
          </cell>
        </row>
        <row r="33036">
          <cell r="A33036">
            <v>2015</v>
          </cell>
        </row>
        <row r="33037">
          <cell r="A33037">
            <v>2015</v>
          </cell>
        </row>
        <row r="33038">
          <cell r="A33038">
            <v>2015</v>
          </cell>
        </row>
        <row r="33039">
          <cell r="A33039">
            <v>2015</v>
          </cell>
        </row>
        <row r="33040">
          <cell r="A33040">
            <v>2015</v>
          </cell>
        </row>
        <row r="33041">
          <cell r="A33041">
            <v>2015</v>
          </cell>
        </row>
        <row r="33042">
          <cell r="A33042">
            <v>2015</v>
          </cell>
        </row>
        <row r="33043">
          <cell r="A33043">
            <v>2015</v>
          </cell>
        </row>
        <row r="33044">
          <cell r="A33044">
            <v>2015</v>
          </cell>
        </row>
        <row r="33045">
          <cell r="A33045">
            <v>2015</v>
          </cell>
        </row>
        <row r="33046">
          <cell r="A33046">
            <v>2015</v>
          </cell>
        </row>
        <row r="33047">
          <cell r="A33047">
            <v>2015</v>
          </cell>
        </row>
        <row r="33048">
          <cell r="A33048">
            <v>2015</v>
          </cell>
        </row>
        <row r="33049">
          <cell r="A33049">
            <v>2015</v>
          </cell>
        </row>
        <row r="33050">
          <cell r="A33050">
            <v>2015</v>
          </cell>
        </row>
        <row r="33051">
          <cell r="A33051">
            <v>2015</v>
          </cell>
        </row>
        <row r="33052">
          <cell r="A33052">
            <v>2015</v>
          </cell>
        </row>
        <row r="33053">
          <cell r="A33053">
            <v>2015</v>
          </cell>
        </row>
        <row r="33054">
          <cell r="A33054">
            <v>2015</v>
          </cell>
        </row>
        <row r="33055">
          <cell r="A33055">
            <v>2015</v>
          </cell>
        </row>
        <row r="33056">
          <cell r="A33056">
            <v>2015</v>
          </cell>
        </row>
        <row r="33057">
          <cell r="A33057">
            <v>2015</v>
          </cell>
        </row>
        <row r="33058">
          <cell r="A33058">
            <v>2015</v>
          </cell>
        </row>
        <row r="33059">
          <cell r="A33059">
            <v>2015</v>
          </cell>
        </row>
        <row r="33060">
          <cell r="A33060">
            <v>2015</v>
          </cell>
        </row>
        <row r="33061">
          <cell r="A33061">
            <v>2015</v>
          </cell>
        </row>
        <row r="33062">
          <cell r="A33062">
            <v>2015</v>
          </cell>
        </row>
        <row r="33063">
          <cell r="A33063">
            <v>2015</v>
          </cell>
        </row>
        <row r="33064">
          <cell r="A33064">
            <v>2015</v>
          </cell>
        </row>
        <row r="33065">
          <cell r="A33065">
            <v>2015</v>
          </cell>
        </row>
        <row r="33066">
          <cell r="A33066">
            <v>2015</v>
          </cell>
        </row>
        <row r="33067">
          <cell r="A33067">
            <v>2015</v>
          </cell>
        </row>
        <row r="33068">
          <cell r="A33068">
            <v>2015</v>
          </cell>
        </row>
        <row r="33069">
          <cell r="A33069">
            <v>2015</v>
          </cell>
        </row>
        <row r="33070">
          <cell r="A33070">
            <v>2015</v>
          </cell>
        </row>
        <row r="33071">
          <cell r="A33071">
            <v>2015</v>
          </cell>
        </row>
        <row r="33072">
          <cell r="A33072">
            <v>2015</v>
          </cell>
        </row>
        <row r="33073">
          <cell r="A33073">
            <v>2015</v>
          </cell>
        </row>
        <row r="33074">
          <cell r="A33074">
            <v>2015</v>
          </cell>
        </row>
        <row r="33075">
          <cell r="A33075">
            <v>2015</v>
          </cell>
        </row>
        <row r="33076">
          <cell r="A33076">
            <v>2015</v>
          </cell>
        </row>
        <row r="33077">
          <cell r="A33077">
            <v>2015</v>
          </cell>
        </row>
        <row r="33078">
          <cell r="A33078">
            <v>2015</v>
          </cell>
        </row>
        <row r="33079">
          <cell r="A33079">
            <v>2015</v>
          </cell>
        </row>
        <row r="33080">
          <cell r="A33080">
            <v>2015</v>
          </cell>
        </row>
        <row r="33081">
          <cell r="A33081">
            <v>2015</v>
          </cell>
        </row>
        <row r="33082">
          <cell r="A33082">
            <v>2015</v>
          </cell>
        </row>
        <row r="33083">
          <cell r="A33083">
            <v>2015</v>
          </cell>
        </row>
        <row r="33084">
          <cell r="A33084">
            <v>2015</v>
          </cell>
        </row>
        <row r="33085">
          <cell r="A33085">
            <v>2015</v>
          </cell>
        </row>
        <row r="33086">
          <cell r="A33086">
            <v>2015</v>
          </cell>
        </row>
        <row r="33087">
          <cell r="A33087">
            <v>2015</v>
          </cell>
        </row>
        <row r="33088">
          <cell r="A33088">
            <v>2015</v>
          </cell>
        </row>
        <row r="33089">
          <cell r="A33089">
            <v>2015</v>
          </cell>
        </row>
        <row r="33090">
          <cell r="A33090">
            <v>2015</v>
          </cell>
        </row>
        <row r="33091">
          <cell r="A33091">
            <v>2015</v>
          </cell>
        </row>
        <row r="33092">
          <cell r="A33092">
            <v>2015</v>
          </cell>
        </row>
        <row r="33093">
          <cell r="A33093">
            <v>2015</v>
          </cell>
        </row>
        <row r="33094">
          <cell r="A33094">
            <v>2015</v>
          </cell>
        </row>
        <row r="33095">
          <cell r="A33095">
            <v>2015</v>
          </cell>
        </row>
        <row r="33096">
          <cell r="A33096">
            <v>2015</v>
          </cell>
        </row>
        <row r="33097">
          <cell r="A33097">
            <v>2015</v>
          </cell>
        </row>
        <row r="33098">
          <cell r="A33098">
            <v>2015</v>
          </cell>
        </row>
        <row r="33099">
          <cell r="A33099">
            <v>2015</v>
          </cell>
        </row>
        <row r="33100">
          <cell r="A33100">
            <v>2015</v>
          </cell>
        </row>
        <row r="33101">
          <cell r="A33101">
            <v>2015</v>
          </cell>
        </row>
        <row r="33102">
          <cell r="A33102">
            <v>2015</v>
          </cell>
        </row>
        <row r="33103">
          <cell r="A33103">
            <v>2015</v>
          </cell>
        </row>
        <row r="33104">
          <cell r="A33104">
            <v>2015</v>
          </cell>
        </row>
        <row r="33105">
          <cell r="A33105">
            <v>2015</v>
          </cell>
        </row>
        <row r="33106">
          <cell r="A33106">
            <v>2015</v>
          </cell>
        </row>
        <row r="33107">
          <cell r="A33107">
            <v>2015</v>
          </cell>
        </row>
        <row r="33108">
          <cell r="A33108">
            <v>2015</v>
          </cell>
        </row>
        <row r="33109">
          <cell r="A33109">
            <v>2015</v>
          </cell>
        </row>
        <row r="33110">
          <cell r="A33110">
            <v>2015</v>
          </cell>
        </row>
        <row r="33111">
          <cell r="A33111">
            <v>2015</v>
          </cell>
        </row>
        <row r="33112">
          <cell r="A33112">
            <v>2015</v>
          </cell>
        </row>
        <row r="33113">
          <cell r="A33113">
            <v>2015</v>
          </cell>
        </row>
        <row r="33114">
          <cell r="A33114">
            <v>2015</v>
          </cell>
        </row>
        <row r="33115">
          <cell r="A33115">
            <v>2015</v>
          </cell>
        </row>
        <row r="33116">
          <cell r="A33116">
            <v>2015</v>
          </cell>
        </row>
        <row r="33117">
          <cell r="A33117">
            <v>2015</v>
          </cell>
        </row>
        <row r="33118">
          <cell r="A33118">
            <v>2015</v>
          </cell>
        </row>
        <row r="33119">
          <cell r="A33119">
            <v>2015</v>
          </cell>
        </row>
        <row r="33120">
          <cell r="A33120">
            <v>2015</v>
          </cell>
        </row>
        <row r="33121">
          <cell r="A33121">
            <v>2015</v>
          </cell>
        </row>
        <row r="33122">
          <cell r="A33122">
            <v>2015</v>
          </cell>
        </row>
        <row r="33123">
          <cell r="A33123">
            <v>2015</v>
          </cell>
        </row>
        <row r="33124">
          <cell r="A33124">
            <v>2015</v>
          </cell>
        </row>
        <row r="33125">
          <cell r="A33125">
            <v>2015</v>
          </cell>
        </row>
        <row r="33126">
          <cell r="A33126">
            <v>2015</v>
          </cell>
        </row>
        <row r="33127">
          <cell r="A33127">
            <v>2015</v>
          </cell>
        </row>
        <row r="33128">
          <cell r="A33128">
            <v>2015</v>
          </cell>
        </row>
        <row r="33129">
          <cell r="A33129">
            <v>2015</v>
          </cell>
        </row>
        <row r="33130">
          <cell r="A33130">
            <v>2015</v>
          </cell>
        </row>
        <row r="33131">
          <cell r="A33131">
            <v>2015</v>
          </cell>
        </row>
        <row r="33132">
          <cell r="A33132">
            <v>2015</v>
          </cell>
        </row>
        <row r="33133">
          <cell r="A33133">
            <v>2015</v>
          </cell>
        </row>
        <row r="33134">
          <cell r="A33134">
            <v>2015</v>
          </cell>
        </row>
        <row r="33135">
          <cell r="A33135">
            <v>2015</v>
          </cell>
        </row>
        <row r="33136">
          <cell r="A33136">
            <v>2015</v>
          </cell>
        </row>
        <row r="33137">
          <cell r="A33137">
            <v>2015</v>
          </cell>
        </row>
        <row r="33138">
          <cell r="A33138">
            <v>2015</v>
          </cell>
        </row>
        <row r="33139">
          <cell r="A33139">
            <v>2015</v>
          </cell>
        </row>
        <row r="33140">
          <cell r="A33140">
            <v>2015</v>
          </cell>
        </row>
        <row r="33141">
          <cell r="A33141">
            <v>2015</v>
          </cell>
        </row>
        <row r="33142">
          <cell r="A33142">
            <v>2015</v>
          </cell>
        </row>
        <row r="33143">
          <cell r="A33143">
            <v>2015</v>
          </cell>
        </row>
        <row r="33144">
          <cell r="A33144">
            <v>2015</v>
          </cell>
        </row>
        <row r="33145">
          <cell r="A33145">
            <v>2015</v>
          </cell>
        </row>
        <row r="33146">
          <cell r="A33146">
            <v>2015</v>
          </cell>
        </row>
        <row r="33147">
          <cell r="A33147">
            <v>2015</v>
          </cell>
        </row>
        <row r="33148">
          <cell r="A33148">
            <v>2015</v>
          </cell>
        </row>
        <row r="33149">
          <cell r="A33149">
            <v>2015</v>
          </cell>
        </row>
        <row r="33150">
          <cell r="A33150">
            <v>2015</v>
          </cell>
        </row>
        <row r="33151">
          <cell r="A33151">
            <v>2015</v>
          </cell>
        </row>
        <row r="33152">
          <cell r="A33152">
            <v>2015</v>
          </cell>
        </row>
        <row r="33153">
          <cell r="A33153">
            <v>2015</v>
          </cell>
        </row>
        <row r="33154">
          <cell r="A33154">
            <v>2015</v>
          </cell>
        </row>
        <row r="33155">
          <cell r="A33155">
            <v>2015</v>
          </cell>
        </row>
        <row r="33156">
          <cell r="A33156">
            <v>2015</v>
          </cell>
        </row>
        <row r="33157">
          <cell r="A33157">
            <v>2015</v>
          </cell>
        </row>
        <row r="33158">
          <cell r="A33158">
            <v>2015</v>
          </cell>
        </row>
        <row r="33159">
          <cell r="A33159">
            <v>2015</v>
          </cell>
        </row>
        <row r="33160">
          <cell r="A33160">
            <v>2015</v>
          </cell>
        </row>
        <row r="33161">
          <cell r="A33161">
            <v>2015</v>
          </cell>
        </row>
        <row r="33162">
          <cell r="A33162">
            <v>2015</v>
          </cell>
        </row>
        <row r="33163">
          <cell r="A33163">
            <v>2015</v>
          </cell>
        </row>
        <row r="33164">
          <cell r="A33164">
            <v>2015</v>
          </cell>
        </row>
        <row r="33165">
          <cell r="A33165">
            <v>2015</v>
          </cell>
        </row>
        <row r="33166">
          <cell r="A33166">
            <v>2015</v>
          </cell>
        </row>
        <row r="33167">
          <cell r="A33167">
            <v>2015</v>
          </cell>
        </row>
        <row r="33168">
          <cell r="A33168">
            <v>2015</v>
          </cell>
        </row>
        <row r="33169">
          <cell r="A33169">
            <v>2015</v>
          </cell>
        </row>
        <row r="33170">
          <cell r="A33170">
            <v>2015</v>
          </cell>
        </row>
        <row r="33171">
          <cell r="A33171">
            <v>2015</v>
          </cell>
        </row>
        <row r="33172">
          <cell r="A33172">
            <v>2015</v>
          </cell>
        </row>
        <row r="33173">
          <cell r="A33173">
            <v>2015</v>
          </cell>
        </row>
        <row r="33174">
          <cell r="A33174">
            <v>2015</v>
          </cell>
        </row>
        <row r="33175">
          <cell r="A33175">
            <v>2015</v>
          </cell>
        </row>
        <row r="33176">
          <cell r="A33176">
            <v>2015</v>
          </cell>
        </row>
        <row r="33177">
          <cell r="A33177">
            <v>2015</v>
          </cell>
        </row>
        <row r="33178">
          <cell r="A33178">
            <v>2015</v>
          </cell>
        </row>
        <row r="33179">
          <cell r="A33179">
            <v>2015</v>
          </cell>
        </row>
        <row r="33180">
          <cell r="A33180">
            <v>2015</v>
          </cell>
        </row>
        <row r="33181">
          <cell r="A33181">
            <v>2015</v>
          </cell>
        </row>
        <row r="33182">
          <cell r="A33182">
            <v>2015</v>
          </cell>
        </row>
        <row r="33183">
          <cell r="A33183">
            <v>2015</v>
          </cell>
        </row>
        <row r="33184">
          <cell r="A33184">
            <v>2015</v>
          </cell>
        </row>
        <row r="33185">
          <cell r="A33185">
            <v>2015</v>
          </cell>
        </row>
        <row r="33186">
          <cell r="A33186">
            <v>2015</v>
          </cell>
        </row>
        <row r="33187">
          <cell r="A33187">
            <v>2015</v>
          </cell>
        </row>
        <row r="33188">
          <cell r="A33188">
            <v>2015</v>
          </cell>
        </row>
        <row r="33189">
          <cell r="A33189">
            <v>2015</v>
          </cell>
        </row>
        <row r="33190">
          <cell r="A33190">
            <v>2015</v>
          </cell>
        </row>
        <row r="33191">
          <cell r="A33191">
            <v>2015</v>
          </cell>
        </row>
        <row r="33192">
          <cell r="A33192">
            <v>2015</v>
          </cell>
        </row>
        <row r="33193">
          <cell r="A33193">
            <v>2015</v>
          </cell>
        </row>
        <row r="33194">
          <cell r="A33194">
            <v>2015</v>
          </cell>
        </row>
        <row r="33195">
          <cell r="A33195">
            <v>2015</v>
          </cell>
        </row>
        <row r="33196">
          <cell r="A33196">
            <v>2015</v>
          </cell>
        </row>
        <row r="33197">
          <cell r="A33197">
            <v>2015</v>
          </cell>
        </row>
        <row r="33198">
          <cell r="A33198">
            <v>2015</v>
          </cell>
        </row>
        <row r="33199">
          <cell r="A33199">
            <v>2015</v>
          </cell>
        </row>
        <row r="33200">
          <cell r="A33200">
            <v>2015</v>
          </cell>
        </row>
        <row r="33201">
          <cell r="A33201">
            <v>2015</v>
          </cell>
        </row>
        <row r="33202">
          <cell r="A33202">
            <v>2015</v>
          </cell>
        </row>
        <row r="33203">
          <cell r="A33203">
            <v>2015</v>
          </cell>
        </row>
        <row r="33204">
          <cell r="A33204">
            <v>2015</v>
          </cell>
        </row>
        <row r="33205">
          <cell r="A33205">
            <v>2015</v>
          </cell>
        </row>
        <row r="33206">
          <cell r="A33206">
            <v>2015</v>
          </cell>
        </row>
        <row r="33207">
          <cell r="A33207">
            <v>2015</v>
          </cell>
        </row>
        <row r="33208">
          <cell r="A33208">
            <v>2015</v>
          </cell>
        </row>
        <row r="33209">
          <cell r="A33209">
            <v>2015</v>
          </cell>
        </row>
        <row r="33210">
          <cell r="A33210">
            <v>2015</v>
          </cell>
        </row>
        <row r="33211">
          <cell r="A33211">
            <v>2015</v>
          </cell>
        </row>
        <row r="33212">
          <cell r="A33212">
            <v>2015</v>
          </cell>
        </row>
        <row r="33213">
          <cell r="A33213">
            <v>2015</v>
          </cell>
        </row>
        <row r="33214">
          <cell r="A33214">
            <v>2015</v>
          </cell>
        </row>
        <row r="33215">
          <cell r="A33215">
            <v>2015</v>
          </cell>
        </row>
        <row r="33216">
          <cell r="A33216">
            <v>2015</v>
          </cell>
        </row>
        <row r="33217">
          <cell r="A33217">
            <v>2015</v>
          </cell>
        </row>
        <row r="33218">
          <cell r="A33218">
            <v>2015</v>
          </cell>
        </row>
        <row r="33219">
          <cell r="A33219">
            <v>2015</v>
          </cell>
        </row>
        <row r="33220">
          <cell r="A33220">
            <v>2015</v>
          </cell>
        </row>
        <row r="33221">
          <cell r="A33221">
            <v>2015</v>
          </cell>
        </row>
        <row r="33222">
          <cell r="A33222">
            <v>2015</v>
          </cell>
        </row>
        <row r="33223">
          <cell r="A33223">
            <v>2015</v>
          </cell>
        </row>
        <row r="33224">
          <cell r="A33224">
            <v>2015</v>
          </cell>
        </row>
        <row r="33225">
          <cell r="A33225">
            <v>2015</v>
          </cell>
        </row>
        <row r="33226">
          <cell r="A33226">
            <v>2015</v>
          </cell>
        </row>
        <row r="33227">
          <cell r="A33227">
            <v>2015</v>
          </cell>
        </row>
        <row r="33228">
          <cell r="A33228">
            <v>2015</v>
          </cell>
        </row>
        <row r="33229">
          <cell r="A33229">
            <v>2015</v>
          </cell>
        </row>
        <row r="33230">
          <cell r="A33230">
            <v>2015</v>
          </cell>
        </row>
        <row r="33231">
          <cell r="A33231">
            <v>2015</v>
          </cell>
        </row>
        <row r="33232">
          <cell r="A33232">
            <v>2015</v>
          </cell>
        </row>
        <row r="33233">
          <cell r="A33233">
            <v>2015</v>
          </cell>
        </row>
        <row r="33234">
          <cell r="A33234">
            <v>2015</v>
          </cell>
        </row>
        <row r="33235">
          <cell r="A33235">
            <v>2015</v>
          </cell>
        </row>
        <row r="33236">
          <cell r="A33236">
            <v>2015</v>
          </cell>
        </row>
        <row r="33237">
          <cell r="A33237">
            <v>2015</v>
          </cell>
        </row>
        <row r="33238">
          <cell r="A33238">
            <v>2015</v>
          </cell>
        </row>
        <row r="33239">
          <cell r="A33239">
            <v>2015</v>
          </cell>
        </row>
        <row r="33240">
          <cell r="A33240">
            <v>2015</v>
          </cell>
        </row>
        <row r="33241">
          <cell r="A33241">
            <v>2015</v>
          </cell>
        </row>
        <row r="33242">
          <cell r="A33242">
            <v>2015</v>
          </cell>
        </row>
        <row r="33243">
          <cell r="A33243">
            <v>2015</v>
          </cell>
        </row>
        <row r="33244">
          <cell r="A33244">
            <v>2015</v>
          </cell>
        </row>
        <row r="33245">
          <cell r="A33245">
            <v>2015</v>
          </cell>
        </row>
        <row r="33246">
          <cell r="A33246">
            <v>2015</v>
          </cell>
        </row>
        <row r="33247">
          <cell r="A33247">
            <v>2015</v>
          </cell>
        </row>
        <row r="33248">
          <cell r="A33248">
            <v>2015</v>
          </cell>
        </row>
        <row r="33249">
          <cell r="A33249">
            <v>2015</v>
          </cell>
        </row>
        <row r="33250">
          <cell r="A33250">
            <v>2015</v>
          </cell>
        </row>
        <row r="33251">
          <cell r="A33251">
            <v>2015</v>
          </cell>
        </row>
        <row r="33252">
          <cell r="A33252">
            <v>2015</v>
          </cell>
        </row>
        <row r="33253">
          <cell r="A33253">
            <v>2015</v>
          </cell>
        </row>
        <row r="33254">
          <cell r="A33254">
            <v>2015</v>
          </cell>
        </row>
        <row r="33255">
          <cell r="A33255">
            <v>2015</v>
          </cell>
        </row>
        <row r="33256">
          <cell r="A33256">
            <v>2015</v>
          </cell>
        </row>
        <row r="33257">
          <cell r="A33257">
            <v>2015</v>
          </cell>
        </row>
        <row r="33258">
          <cell r="A33258">
            <v>2015</v>
          </cell>
        </row>
        <row r="33259">
          <cell r="A33259">
            <v>2015</v>
          </cell>
        </row>
        <row r="33260">
          <cell r="A33260">
            <v>2015</v>
          </cell>
        </row>
        <row r="33261">
          <cell r="A33261">
            <v>2015</v>
          </cell>
        </row>
        <row r="33262">
          <cell r="A33262">
            <v>2015</v>
          </cell>
        </row>
        <row r="33263">
          <cell r="A33263">
            <v>2015</v>
          </cell>
        </row>
        <row r="33264">
          <cell r="A33264">
            <v>2015</v>
          </cell>
        </row>
        <row r="33265">
          <cell r="A33265">
            <v>2015</v>
          </cell>
        </row>
        <row r="33266">
          <cell r="A33266">
            <v>2015</v>
          </cell>
        </row>
        <row r="33267">
          <cell r="A33267">
            <v>2015</v>
          </cell>
        </row>
        <row r="33268">
          <cell r="A33268">
            <v>2015</v>
          </cell>
        </row>
        <row r="33269">
          <cell r="A33269">
            <v>2015</v>
          </cell>
        </row>
        <row r="33270">
          <cell r="A33270">
            <v>2015</v>
          </cell>
        </row>
        <row r="33271">
          <cell r="A33271">
            <v>2015</v>
          </cell>
        </row>
        <row r="33272">
          <cell r="A33272">
            <v>2015</v>
          </cell>
        </row>
        <row r="33273">
          <cell r="A33273">
            <v>2015</v>
          </cell>
        </row>
        <row r="33274">
          <cell r="A33274">
            <v>2015</v>
          </cell>
        </row>
        <row r="33275">
          <cell r="A33275">
            <v>2015</v>
          </cell>
        </row>
        <row r="33276">
          <cell r="A33276">
            <v>2015</v>
          </cell>
        </row>
        <row r="33277">
          <cell r="A33277">
            <v>2015</v>
          </cell>
        </row>
        <row r="33278">
          <cell r="A33278">
            <v>2015</v>
          </cell>
        </row>
        <row r="33279">
          <cell r="A33279">
            <v>2015</v>
          </cell>
        </row>
        <row r="33280">
          <cell r="A33280">
            <v>2015</v>
          </cell>
        </row>
        <row r="33281">
          <cell r="A33281">
            <v>2015</v>
          </cell>
        </row>
        <row r="33282">
          <cell r="A33282">
            <v>2015</v>
          </cell>
        </row>
        <row r="33283">
          <cell r="A33283">
            <v>2015</v>
          </cell>
        </row>
        <row r="33284">
          <cell r="A33284">
            <v>2015</v>
          </cell>
        </row>
        <row r="33285">
          <cell r="A33285">
            <v>2015</v>
          </cell>
        </row>
        <row r="33286">
          <cell r="A33286">
            <v>2015</v>
          </cell>
        </row>
        <row r="33287">
          <cell r="A33287">
            <v>2015</v>
          </cell>
        </row>
        <row r="33288">
          <cell r="A33288">
            <v>2015</v>
          </cell>
        </row>
        <row r="33289">
          <cell r="A33289">
            <v>2015</v>
          </cell>
        </row>
        <row r="33290">
          <cell r="A33290">
            <v>2015</v>
          </cell>
        </row>
        <row r="33291">
          <cell r="A33291">
            <v>2015</v>
          </cell>
        </row>
        <row r="33292">
          <cell r="A33292">
            <v>2015</v>
          </cell>
        </row>
        <row r="33293">
          <cell r="A33293">
            <v>2015</v>
          </cell>
        </row>
        <row r="33294">
          <cell r="A33294">
            <v>2015</v>
          </cell>
        </row>
        <row r="33295">
          <cell r="A33295">
            <v>2015</v>
          </cell>
        </row>
        <row r="33296">
          <cell r="A33296">
            <v>2015</v>
          </cell>
        </row>
        <row r="33297">
          <cell r="A33297">
            <v>2015</v>
          </cell>
        </row>
        <row r="33298">
          <cell r="A33298">
            <v>2015</v>
          </cell>
        </row>
        <row r="33299">
          <cell r="A33299">
            <v>2015</v>
          </cell>
        </row>
        <row r="33300">
          <cell r="A33300">
            <v>2015</v>
          </cell>
        </row>
        <row r="33301">
          <cell r="A33301">
            <v>2015</v>
          </cell>
        </row>
        <row r="33302">
          <cell r="A33302">
            <v>2015</v>
          </cell>
        </row>
        <row r="33303">
          <cell r="A33303">
            <v>2015</v>
          </cell>
        </row>
        <row r="33304">
          <cell r="A33304">
            <v>2015</v>
          </cell>
        </row>
        <row r="33305">
          <cell r="A33305">
            <v>2015</v>
          </cell>
        </row>
        <row r="33306">
          <cell r="A33306">
            <v>2015</v>
          </cell>
        </row>
        <row r="33307">
          <cell r="A33307">
            <v>2015</v>
          </cell>
        </row>
        <row r="33308">
          <cell r="A33308">
            <v>2015</v>
          </cell>
        </row>
        <row r="33309">
          <cell r="A33309">
            <v>2015</v>
          </cell>
        </row>
        <row r="33310">
          <cell r="A33310">
            <v>2015</v>
          </cell>
        </row>
        <row r="33311">
          <cell r="A33311">
            <v>2015</v>
          </cell>
        </row>
        <row r="33312">
          <cell r="A33312">
            <v>2015</v>
          </cell>
        </row>
        <row r="33313">
          <cell r="A33313">
            <v>2015</v>
          </cell>
        </row>
        <row r="33314">
          <cell r="A33314">
            <v>2015</v>
          </cell>
        </row>
        <row r="33315">
          <cell r="A33315">
            <v>2015</v>
          </cell>
        </row>
        <row r="33316">
          <cell r="A33316">
            <v>2015</v>
          </cell>
        </row>
        <row r="33317">
          <cell r="A33317">
            <v>2015</v>
          </cell>
        </row>
        <row r="33318">
          <cell r="A33318">
            <v>2015</v>
          </cell>
        </row>
        <row r="33319">
          <cell r="A33319">
            <v>2015</v>
          </cell>
        </row>
        <row r="33320">
          <cell r="A33320">
            <v>2015</v>
          </cell>
        </row>
        <row r="33321">
          <cell r="A33321">
            <v>2015</v>
          </cell>
        </row>
        <row r="33322">
          <cell r="A33322">
            <v>2015</v>
          </cell>
        </row>
        <row r="33323">
          <cell r="A33323">
            <v>2015</v>
          </cell>
        </row>
        <row r="33324">
          <cell r="A33324">
            <v>2015</v>
          </cell>
        </row>
        <row r="33325">
          <cell r="A33325">
            <v>2015</v>
          </cell>
        </row>
        <row r="33326">
          <cell r="A33326">
            <v>2015</v>
          </cell>
        </row>
        <row r="33327">
          <cell r="A33327">
            <v>2015</v>
          </cell>
        </row>
        <row r="33328">
          <cell r="A33328">
            <v>2015</v>
          </cell>
        </row>
        <row r="33329">
          <cell r="A33329">
            <v>2015</v>
          </cell>
        </row>
        <row r="33330">
          <cell r="A33330">
            <v>2015</v>
          </cell>
        </row>
        <row r="33331">
          <cell r="A33331">
            <v>2015</v>
          </cell>
        </row>
        <row r="33332">
          <cell r="A33332">
            <v>2015</v>
          </cell>
        </row>
        <row r="33333">
          <cell r="A33333">
            <v>2015</v>
          </cell>
        </row>
        <row r="33334">
          <cell r="A33334">
            <v>2015</v>
          </cell>
        </row>
        <row r="33335">
          <cell r="A33335">
            <v>2015</v>
          </cell>
        </row>
        <row r="33336">
          <cell r="A33336">
            <v>2015</v>
          </cell>
        </row>
        <row r="33337">
          <cell r="A33337">
            <v>2015</v>
          </cell>
        </row>
        <row r="33338">
          <cell r="A33338">
            <v>2015</v>
          </cell>
        </row>
        <row r="33339">
          <cell r="A33339">
            <v>2015</v>
          </cell>
        </row>
        <row r="33340">
          <cell r="A33340">
            <v>2015</v>
          </cell>
        </row>
        <row r="33341">
          <cell r="A33341">
            <v>2015</v>
          </cell>
        </row>
        <row r="33342">
          <cell r="A33342">
            <v>2015</v>
          </cell>
        </row>
        <row r="33343">
          <cell r="A33343">
            <v>2015</v>
          </cell>
        </row>
        <row r="33344">
          <cell r="A33344">
            <v>2015</v>
          </cell>
        </row>
        <row r="33345">
          <cell r="A33345">
            <v>2015</v>
          </cell>
        </row>
        <row r="33346">
          <cell r="A33346">
            <v>2015</v>
          </cell>
        </row>
        <row r="33347">
          <cell r="A33347">
            <v>2015</v>
          </cell>
        </row>
        <row r="33348">
          <cell r="A33348">
            <v>2015</v>
          </cell>
        </row>
        <row r="33349">
          <cell r="A33349">
            <v>2015</v>
          </cell>
        </row>
        <row r="33350">
          <cell r="A33350">
            <v>2015</v>
          </cell>
        </row>
        <row r="33351">
          <cell r="A33351">
            <v>2015</v>
          </cell>
        </row>
        <row r="33352">
          <cell r="A33352">
            <v>2015</v>
          </cell>
        </row>
        <row r="33353">
          <cell r="A33353">
            <v>2015</v>
          </cell>
        </row>
        <row r="33354">
          <cell r="A33354">
            <v>2015</v>
          </cell>
        </row>
        <row r="33355">
          <cell r="A33355">
            <v>2015</v>
          </cell>
        </row>
        <row r="33356">
          <cell r="A33356">
            <v>2015</v>
          </cell>
        </row>
        <row r="33357">
          <cell r="A33357">
            <v>2015</v>
          </cell>
        </row>
        <row r="33358">
          <cell r="A33358">
            <v>2015</v>
          </cell>
        </row>
        <row r="33359">
          <cell r="A33359">
            <v>2015</v>
          </cell>
        </row>
        <row r="33360">
          <cell r="A33360">
            <v>2015</v>
          </cell>
        </row>
        <row r="33361">
          <cell r="A33361">
            <v>2015</v>
          </cell>
        </row>
        <row r="33362">
          <cell r="A33362">
            <v>2015</v>
          </cell>
        </row>
        <row r="33363">
          <cell r="A33363">
            <v>2015</v>
          </cell>
        </row>
        <row r="33364">
          <cell r="A33364">
            <v>2015</v>
          </cell>
        </row>
        <row r="33365">
          <cell r="A33365">
            <v>2015</v>
          </cell>
        </row>
        <row r="33366">
          <cell r="A33366">
            <v>2015</v>
          </cell>
        </row>
        <row r="33367">
          <cell r="A33367">
            <v>2015</v>
          </cell>
        </row>
        <row r="33368">
          <cell r="A33368">
            <v>2015</v>
          </cell>
        </row>
        <row r="33369">
          <cell r="A33369">
            <v>2015</v>
          </cell>
        </row>
        <row r="33370">
          <cell r="A33370">
            <v>2015</v>
          </cell>
        </row>
        <row r="33371">
          <cell r="A33371">
            <v>2015</v>
          </cell>
        </row>
        <row r="33372">
          <cell r="A33372">
            <v>2015</v>
          </cell>
        </row>
        <row r="33373">
          <cell r="A33373">
            <v>2015</v>
          </cell>
        </row>
        <row r="33374">
          <cell r="A33374">
            <v>2015</v>
          </cell>
        </row>
        <row r="33375">
          <cell r="A33375">
            <v>2015</v>
          </cell>
        </row>
        <row r="33376">
          <cell r="A33376">
            <v>2015</v>
          </cell>
        </row>
        <row r="33377">
          <cell r="A33377">
            <v>2015</v>
          </cell>
        </row>
        <row r="33378">
          <cell r="A33378">
            <v>2015</v>
          </cell>
        </row>
        <row r="33379">
          <cell r="A33379">
            <v>2015</v>
          </cell>
        </row>
        <row r="33380">
          <cell r="A33380">
            <v>2015</v>
          </cell>
        </row>
        <row r="33381">
          <cell r="A33381">
            <v>2015</v>
          </cell>
        </row>
        <row r="33382">
          <cell r="A33382">
            <v>2015</v>
          </cell>
        </row>
        <row r="33383">
          <cell r="A33383">
            <v>2015</v>
          </cell>
        </row>
        <row r="33384">
          <cell r="A33384">
            <v>2015</v>
          </cell>
        </row>
        <row r="33385">
          <cell r="A33385">
            <v>2015</v>
          </cell>
        </row>
        <row r="33386">
          <cell r="A33386">
            <v>2015</v>
          </cell>
        </row>
        <row r="33387">
          <cell r="A33387">
            <v>2015</v>
          </cell>
        </row>
        <row r="33388">
          <cell r="A33388">
            <v>2015</v>
          </cell>
        </row>
        <row r="33389">
          <cell r="A33389">
            <v>2015</v>
          </cell>
        </row>
        <row r="33390">
          <cell r="A33390">
            <v>2015</v>
          </cell>
        </row>
        <row r="33391">
          <cell r="A33391">
            <v>2015</v>
          </cell>
        </row>
        <row r="33392">
          <cell r="A33392">
            <v>2015</v>
          </cell>
        </row>
        <row r="33393">
          <cell r="A33393">
            <v>2015</v>
          </cell>
        </row>
        <row r="33394">
          <cell r="A33394">
            <v>2015</v>
          </cell>
        </row>
        <row r="33395">
          <cell r="A33395">
            <v>2015</v>
          </cell>
        </row>
        <row r="33396">
          <cell r="A33396">
            <v>2015</v>
          </cell>
        </row>
        <row r="33397">
          <cell r="A33397">
            <v>2015</v>
          </cell>
        </row>
        <row r="33398">
          <cell r="A33398">
            <v>2015</v>
          </cell>
        </row>
        <row r="33399">
          <cell r="A33399">
            <v>2015</v>
          </cell>
        </row>
        <row r="33400">
          <cell r="A33400">
            <v>2015</v>
          </cell>
        </row>
        <row r="33401">
          <cell r="A33401">
            <v>2015</v>
          </cell>
        </row>
        <row r="33402">
          <cell r="A33402">
            <v>2015</v>
          </cell>
        </row>
        <row r="33403">
          <cell r="A33403">
            <v>2015</v>
          </cell>
        </row>
        <row r="33404">
          <cell r="A33404">
            <v>2015</v>
          </cell>
        </row>
        <row r="33405">
          <cell r="A33405">
            <v>2015</v>
          </cell>
        </row>
        <row r="33406">
          <cell r="A33406">
            <v>2015</v>
          </cell>
        </row>
        <row r="33407">
          <cell r="A33407">
            <v>2015</v>
          </cell>
        </row>
        <row r="33408">
          <cell r="A33408">
            <v>2015</v>
          </cell>
        </row>
        <row r="33409">
          <cell r="A33409">
            <v>2015</v>
          </cell>
        </row>
        <row r="33410">
          <cell r="A33410">
            <v>2015</v>
          </cell>
        </row>
        <row r="33411">
          <cell r="A33411">
            <v>2015</v>
          </cell>
        </row>
        <row r="33412">
          <cell r="A33412">
            <v>2015</v>
          </cell>
        </row>
        <row r="33413">
          <cell r="A33413">
            <v>2015</v>
          </cell>
        </row>
        <row r="33414">
          <cell r="A33414">
            <v>2015</v>
          </cell>
        </row>
        <row r="33415">
          <cell r="A33415">
            <v>2015</v>
          </cell>
        </row>
        <row r="33416">
          <cell r="A33416">
            <v>2015</v>
          </cell>
        </row>
        <row r="33417">
          <cell r="A33417">
            <v>2015</v>
          </cell>
        </row>
        <row r="33418">
          <cell r="A33418">
            <v>2015</v>
          </cell>
        </row>
        <row r="33419">
          <cell r="A33419">
            <v>2015</v>
          </cell>
        </row>
        <row r="33420">
          <cell r="A33420">
            <v>2015</v>
          </cell>
        </row>
        <row r="33421">
          <cell r="A33421">
            <v>2015</v>
          </cell>
        </row>
        <row r="33422">
          <cell r="A33422">
            <v>2015</v>
          </cell>
        </row>
        <row r="33423">
          <cell r="A33423">
            <v>2015</v>
          </cell>
        </row>
        <row r="33424">
          <cell r="A33424">
            <v>2015</v>
          </cell>
        </row>
        <row r="33425">
          <cell r="A33425">
            <v>2015</v>
          </cell>
        </row>
        <row r="33426">
          <cell r="A33426">
            <v>2015</v>
          </cell>
        </row>
        <row r="33427">
          <cell r="A33427">
            <v>2015</v>
          </cell>
        </row>
        <row r="33428">
          <cell r="A33428">
            <v>2015</v>
          </cell>
        </row>
        <row r="33429">
          <cell r="A33429">
            <v>2015</v>
          </cell>
        </row>
        <row r="33430">
          <cell r="A33430">
            <v>2015</v>
          </cell>
        </row>
        <row r="33431">
          <cell r="A33431">
            <v>2015</v>
          </cell>
        </row>
        <row r="33432">
          <cell r="A33432">
            <v>2015</v>
          </cell>
        </row>
        <row r="33433">
          <cell r="A33433">
            <v>2015</v>
          </cell>
        </row>
        <row r="33434">
          <cell r="A33434">
            <v>2015</v>
          </cell>
        </row>
        <row r="33435">
          <cell r="A33435">
            <v>2015</v>
          </cell>
        </row>
        <row r="33436">
          <cell r="A33436">
            <v>2015</v>
          </cell>
        </row>
        <row r="33437">
          <cell r="A33437">
            <v>2015</v>
          </cell>
        </row>
        <row r="33438">
          <cell r="A33438">
            <v>2015</v>
          </cell>
        </row>
        <row r="33439">
          <cell r="A33439">
            <v>2015</v>
          </cell>
        </row>
        <row r="33440">
          <cell r="A33440">
            <v>2015</v>
          </cell>
        </row>
        <row r="33441">
          <cell r="A33441">
            <v>2015</v>
          </cell>
        </row>
        <row r="33442">
          <cell r="A33442">
            <v>2015</v>
          </cell>
        </row>
        <row r="33443">
          <cell r="A33443">
            <v>2015</v>
          </cell>
        </row>
        <row r="33444">
          <cell r="A33444">
            <v>2015</v>
          </cell>
        </row>
        <row r="33445">
          <cell r="A33445">
            <v>2015</v>
          </cell>
        </row>
        <row r="33446">
          <cell r="A33446">
            <v>2015</v>
          </cell>
        </row>
        <row r="33447">
          <cell r="A33447">
            <v>2015</v>
          </cell>
        </row>
        <row r="33448">
          <cell r="A33448">
            <v>2015</v>
          </cell>
        </row>
        <row r="33449">
          <cell r="A33449">
            <v>2015</v>
          </cell>
        </row>
        <row r="33450">
          <cell r="A33450">
            <v>2015</v>
          </cell>
        </row>
        <row r="33451">
          <cell r="A33451">
            <v>2015</v>
          </cell>
        </row>
        <row r="33452">
          <cell r="A33452">
            <v>2015</v>
          </cell>
        </row>
        <row r="33453">
          <cell r="A33453">
            <v>2015</v>
          </cell>
        </row>
        <row r="33454">
          <cell r="A33454">
            <v>2015</v>
          </cell>
        </row>
        <row r="33455">
          <cell r="A33455">
            <v>2015</v>
          </cell>
        </row>
        <row r="33456">
          <cell r="A33456">
            <v>2015</v>
          </cell>
        </row>
        <row r="33457">
          <cell r="A33457">
            <v>2015</v>
          </cell>
        </row>
        <row r="33458">
          <cell r="A33458">
            <v>2015</v>
          </cell>
        </row>
        <row r="33459">
          <cell r="A33459">
            <v>2015</v>
          </cell>
        </row>
        <row r="33460">
          <cell r="A33460">
            <v>2015</v>
          </cell>
        </row>
        <row r="33461">
          <cell r="A33461">
            <v>2015</v>
          </cell>
        </row>
        <row r="33462">
          <cell r="A33462">
            <v>2015</v>
          </cell>
        </row>
        <row r="33463">
          <cell r="A33463">
            <v>2015</v>
          </cell>
        </row>
        <row r="33464">
          <cell r="A33464">
            <v>2015</v>
          </cell>
        </row>
        <row r="33465">
          <cell r="A33465">
            <v>2015</v>
          </cell>
        </row>
        <row r="33466">
          <cell r="A33466">
            <v>2015</v>
          </cell>
        </row>
        <row r="33467">
          <cell r="A33467">
            <v>2015</v>
          </cell>
        </row>
        <row r="33468">
          <cell r="A33468">
            <v>2015</v>
          </cell>
        </row>
        <row r="33469">
          <cell r="A33469">
            <v>2015</v>
          </cell>
        </row>
        <row r="33470">
          <cell r="A33470">
            <v>2015</v>
          </cell>
        </row>
        <row r="33471">
          <cell r="A33471">
            <v>2015</v>
          </cell>
        </row>
        <row r="33472">
          <cell r="A33472">
            <v>2015</v>
          </cell>
        </row>
        <row r="33473">
          <cell r="A33473">
            <v>2015</v>
          </cell>
        </row>
        <row r="33474">
          <cell r="A33474">
            <v>2015</v>
          </cell>
        </row>
        <row r="33475">
          <cell r="A33475">
            <v>2015</v>
          </cell>
        </row>
        <row r="33476">
          <cell r="A33476">
            <v>2015</v>
          </cell>
        </row>
        <row r="33477">
          <cell r="A33477">
            <v>2015</v>
          </cell>
        </row>
        <row r="33478">
          <cell r="A33478">
            <v>2015</v>
          </cell>
        </row>
        <row r="33479">
          <cell r="A33479">
            <v>2015</v>
          </cell>
        </row>
        <row r="33480">
          <cell r="A33480">
            <v>2015</v>
          </cell>
        </row>
        <row r="33481">
          <cell r="A33481">
            <v>2015</v>
          </cell>
        </row>
        <row r="33482">
          <cell r="A33482">
            <v>2015</v>
          </cell>
        </row>
        <row r="33483">
          <cell r="A33483">
            <v>2015</v>
          </cell>
        </row>
        <row r="33484">
          <cell r="A33484">
            <v>2015</v>
          </cell>
        </row>
        <row r="33485">
          <cell r="A33485">
            <v>2015</v>
          </cell>
        </row>
        <row r="33486">
          <cell r="A33486">
            <v>2015</v>
          </cell>
        </row>
        <row r="33487">
          <cell r="A33487">
            <v>2015</v>
          </cell>
        </row>
        <row r="33488">
          <cell r="A33488">
            <v>2015</v>
          </cell>
        </row>
        <row r="33489">
          <cell r="A33489">
            <v>2015</v>
          </cell>
        </row>
        <row r="33490">
          <cell r="A33490">
            <v>2015</v>
          </cell>
        </row>
        <row r="33491">
          <cell r="A33491">
            <v>2015</v>
          </cell>
        </row>
        <row r="33492">
          <cell r="A33492">
            <v>2015</v>
          </cell>
        </row>
        <row r="33493">
          <cell r="A33493">
            <v>2015</v>
          </cell>
        </row>
        <row r="33494">
          <cell r="A33494">
            <v>2015</v>
          </cell>
        </row>
        <row r="33495">
          <cell r="A33495">
            <v>2015</v>
          </cell>
        </row>
        <row r="33496">
          <cell r="A33496">
            <v>2015</v>
          </cell>
        </row>
        <row r="33497">
          <cell r="A33497">
            <v>2015</v>
          </cell>
        </row>
        <row r="33498">
          <cell r="A33498">
            <v>2015</v>
          </cell>
        </row>
        <row r="33499">
          <cell r="A33499">
            <v>2015</v>
          </cell>
        </row>
        <row r="33500">
          <cell r="A33500">
            <v>2015</v>
          </cell>
        </row>
        <row r="33501">
          <cell r="A33501">
            <v>2015</v>
          </cell>
        </row>
        <row r="33502">
          <cell r="A33502">
            <v>2015</v>
          </cell>
        </row>
        <row r="33503">
          <cell r="A33503">
            <v>2015</v>
          </cell>
        </row>
        <row r="33504">
          <cell r="A33504">
            <v>2015</v>
          </cell>
        </row>
        <row r="33505">
          <cell r="A33505">
            <v>2015</v>
          </cell>
        </row>
        <row r="33506">
          <cell r="A33506">
            <v>2015</v>
          </cell>
        </row>
        <row r="33507">
          <cell r="A33507">
            <v>2015</v>
          </cell>
        </row>
        <row r="33508">
          <cell r="A33508">
            <v>2015</v>
          </cell>
        </row>
        <row r="33509">
          <cell r="A33509">
            <v>2015</v>
          </cell>
        </row>
        <row r="33510">
          <cell r="A33510">
            <v>2015</v>
          </cell>
        </row>
        <row r="33511">
          <cell r="A33511">
            <v>2015</v>
          </cell>
        </row>
        <row r="33512">
          <cell r="A33512">
            <v>2015</v>
          </cell>
        </row>
        <row r="33513">
          <cell r="A33513">
            <v>2015</v>
          </cell>
        </row>
        <row r="33514">
          <cell r="A33514">
            <v>2015</v>
          </cell>
        </row>
        <row r="33515">
          <cell r="A33515">
            <v>2015</v>
          </cell>
        </row>
        <row r="33516">
          <cell r="A33516">
            <v>2015</v>
          </cell>
        </row>
        <row r="33517">
          <cell r="A33517">
            <v>2015</v>
          </cell>
        </row>
        <row r="33518">
          <cell r="A33518">
            <v>2015</v>
          </cell>
        </row>
        <row r="33519">
          <cell r="A33519">
            <v>2015</v>
          </cell>
        </row>
        <row r="33520">
          <cell r="A33520">
            <v>2015</v>
          </cell>
        </row>
        <row r="33521">
          <cell r="A33521">
            <v>2015</v>
          </cell>
        </row>
        <row r="33522">
          <cell r="A33522">
            <v>2015</v>
          </cell>
        </row>
        <row r="33523">
          <cell r="A33523">
            <v>2015</v>
          </cell>
        </row>
        <row r="33524">
          <cell r="A33524">
            <v>2015</v>
          </cell>
        </row>
        <row r="33525">
          <cell r="A33525">
            <v>2015</v>
          </cell>
        </row>
        <row r="33526">
          <cell r="A33526">
            <v>2015</v>
          </cell>
        </row>
        <row r="33527">
          <cell r="A33527">
            <v>2015</v>
          </cell>
        </row>
        <row r="33528">
          <cell r="A33528">
            <v>2015</v>
          </cell>
        </row>
        <row r="33529">
          <cell r="A33529">
            <v>2015</v>
          </cell>
        </row>
        <row r="33530">
          <cell r="A33530">
            <v>2015</v>
          </cell>
        </row>
        <row r="33531">
          <cell r="A33531">
            <v>2015</v>
          </cell>
        </row>
        <row r="33532">
          <cell r="A33532">
            <v>2015</v>
          </cell>
        </row>
        <row r="33533">
          <cell r="A33533">
            <v>2015</v>
          </cell>
        </row>
        <row r="33534">
          <cell r="A33534">
            <v>2015</v>
          </cell>
        </row>
        <row r="33535">
          <cell r="A33535">
            <v>2015</v>
          </cell>
        </row>
        <row r="33536">
          <cell r="A33536">
            <v>2015</v>
          </cell>
        </row>
        <row r="33537">
          <cell r="A33537">
            <v>2015</v>
          </cell>
        </row>
        <row r="33538">
          <cell r="A33538">
            <v>2015</v>
          </cell>
        </row>
        <row r="33539">
          <cell r="A33539">
            <v>2015</v>
          </cell>
        </row>
        <row r="33540">
          <cell r="A33540">
            <v>2015</v>
          </cell>
        </row>
        <row r="33541">
          <cell r="A33541">
            <v>2015</v>
          </cell>
        </row>
        <row r="33542">
          <cell r="A33542">
            <v>2015</v>
          </cell>
        </row>
        <row r="33543">
          <cell r="A33543">
            <v>2015</v>
          </cell>
        </row>
        <row r="33544">
          <cell r="A33544">
            <v>2015</v>
          </cell>
        </row>
        <row r="33545">
          <cell r="A33545">
            <v>2015</v>
          </cell>
        </row>
        <row r="33546">
          <cell r="A33546">
            <v>2015</v>
          </cell>
        </row>
        <row r="33547">
          <cell r="A33547">
            <v>2015</v>
          </cell>
        </row>
        <row r="33548">
          <cell r="A33548">
            <v>2015</v>
          </cell>
        </row>
        <row r="33549">
          <cell r="A33549">
            <v>2015</v>
          </cell>
        </row>
        <row r="33550">
          <cell r="A33550">
            <v>2015</v>
          </cell>
        </row>
        <row r="33551">
          <cell r="A33551">
            <v>2015</v>
          </cell>
        </row>
        <row r="33552">
          <cell r="A33552">
            <v>2015</v>
          </cell>
        </row>
        <row r="33553">
          <cell r="A33553">
            <v>2015</v>
          </cell>
        </row>
        <row r="33554">
          <cell r="A33554">
            <v>2015</v>
          </cell>
        </row>
        <row r="33555">
          <cell r="A33555">
            <v>2015</v>
          </cell>
        </row>
        <row r="33556">
          <cell r="A33556">
            <v>2015</v>
          </cell>
        </row>
        <row r="33557">
          <cell r="A33557">
            <v>2015</v>
          </cell>
        </row>
        <row r="33558">
          <cell r="A33558">
            <v>2015</v>
          </cell>
        </row>
        <row r="33559">
          <cell r="A33559">
            <v>2015</v>
          </cell>
        </row>
        <row r="33560">
          <cell r="A33560">
            <v>2015</v>
          </cell>
        </row>
        <row r="33561">
          <cell r="A33561">
            <v>2015</v>
          </cell>
        </row>
        <row r="33562">
          <cell r="A33562">
            <v>2015</v>
          </cell>
        </row>
        <row r="33563">
          <cell r="A33563">
            <v>2015</v>
          </cell>
        </row>
        <row r="33564">
          <cell r="A33564">
            <v>2015</v>
          </cell>
        </row>
        <row r="33565">
          <cell r="A33565">
            <v>2015</v>
          </cell>
        </row>
        <row r="33566">
          <cell r="A33566">
            <v>2015</v>
          </cell>
        </row>
        <row r="33567">
          <cell r="A33567">
            <v>2015</v>
          </cell>
        </row>
        <row r="33568">
          <cell r="A33568">
            <v>2015</v>
          </cell>
        </row>
        <row r="33569">
          <cell r="A33569">
            <v>2015</v>
          </cell>
        </row>
        <row r="33570">
          <cell r="A33570">
            <v>2015</v>
          </cell>
        </row>
        <row r="33571">
          <cell r="A33571">
            <v>2015</v>
          </cell>
        </row>
        <row r="33572">
          <cell r="A33572">
            <v>2015</v>
          </cell>
        </row>
        <row r="33573">
          <cell r="A33573">
            <v>2015</v>
          </cell>
        </row>
        <row r="33574">
          <cell r="A33574">
            <v>2015</v>
          </cell>
        </row>
        <row r="33575">
          <cell r="A33575">
            <v>2015</v>
          </cell>
        </row>
        <row r="33576">
          <cell r="A33576">
            <v>2015</v>
          </cell>
        </row>
        <row r="33577">
          <cell r="A33577">
            <v>2015</v>
          </cell>
        </row>
        <row r="33578">
          <cell r="A33578">
            <v>2015</v>
          </cell>
        </row>
        <row r="33579">
          <cell r="A33579">
            <v>2015</v>
          </cell>
        </row>
        <row r="33580">
          <cell r="A33580">
            <v>2015</v>
          </cell>
        </row>
        <row r="33581">
          <cell r="A33581">
            <v>2015</v>
          </cell>
        </row>
        <row r="33582">
          <cell r="A33582">
            <v>2015</v>
          </cell>
        </row>
        <row r="33583">
          <cell r="A33583">
            <v>2015</v>
          </cell>
        </row>
        <row r="33584">
          <cell r="A33584">
            <v>2015</v>
          </cell>
        </row>
        <row r="33585">
          <cell r="A33585">
            <v>2015</v>
          </cell>
        </row>
        <row r="33586">
          <cell r="A33586">
            <v>2015</v>
          </cell>
        </row>
        <row r="33587">
          <cell r="A33587">
            <v>2015</v>
          </cell>
        </row>
        <row r="33588">
          <cell r="A33588">
            <v>2015</v>
          </cell>
        </row>
        <row r="33589">
          <cell r="A33589">
            <v>2015</v>
          </cell>
        </row>
        <row r="33590">
          <cell r="A33590">
            <v>2015</v>
          </cell>
        </row>
        <row r="33591">
          <cell r="A33591">
            <v>2015</v>
          </cell>
        </row>
        <row r="33592">
          <cell r="A33592">
            <v>2015</v>
          </cell>
        </row>
        <row r="33593">
          <cell r="A33593">
            <v>2015</v>
          </cell>
        </row>
        <row r="33594">
          <cell r="A33594">
            <v>2015</v>
          </cell>
        </row>
        <row r="33595">
          <cell r="A33595">
            <v>2015</v>
          </cell>
        </row>
        <row r="33596">
          <cell r="A33596">
            <v>2015</v>
          </cell>
        </row>
        <row r="33597">
          <cell r="A33597">
            <v>2015</v>
          </cell>
        </row>
        <row r="33598">
          <cell r="A33598">
            <v>2015</v>
          </cell>
        </row>
        <row r="33599">
          <cell r="A33599">
            <v>2015</v>
          </cell>
        </row>
        <row r="33600">
          <cell r="A33600">
            <v>2015</v>
          </cell>
        </row>
        <row r="33601">
          <cell r="A33601">
            <v>2015</v>
          </cell>
        </row>
        <row r="33602">
          <cell r="A33602">
            <v>2015</v>
          </cell>
        </row>
        <row r="33603">
          <cell r="A33603">
            <v>2015</v>
          </cell>
        </row>
        <row r="33604">
          <cell r="A33604">
            <v>2015</v>
          </cell>
        </row>
        <row r="33605">
          <cell r="A33605">
            <v>2015</v>
          </cell>
        </row>
        <row r="33606">
          <cell r="A33606">
            <v>2015</v>
          </cell>
        </row>
        <row r="33607">
          <cell r="A33607">
            <v>2015</v>
          </cell>
        </row>
        <row r="33608">
          <cell r="A33608">
            <v>2015</v>
          </cell>
        </row>
        <row r="33609">
          <cell r="A33609">
            <v>2015</v>
          </cell>
        </row>
        <row r="33610">
          <cell r="A33610">
            <v>2015</v>
          </cell>
        </row>
        <row r="33611">
          <cell r="A33611">
            <v>2015</v>
          </cell>
        </row>
        <row r="33612">
          <cell r="A33612">
            <v>2015</v>
          </cell>
        </row>
        <row r="33613">
          <cell r="A33613">
            <v>2015</v>
          </cell>
        </row>
        <row r="33614">
          <cell r="A33614">
            <v>2015</v>
          </cell>
        </row>
        <row r="33615">
          <cell r="A33615">
            <v>2015</v>
          </cell>
        </row>
        <row r="33616">
          <cell r="A33616">
            <v>2015</v>
          </cell>
        </row>
        <row r="33617">
          <cell r="A33617">
            <v>2015</v>
          </cell>
        </row>
        <row r="33618">
          <cell r="A33618">
            <v>2015</v>
          </cell>
        </row>
        <row r="33619">
          <cell r="A33619">
            <v>2015</v>
          </cell>
        </row>
        <row r="33620">
          <cell r="A33620">
            <v>2015</v>
          </cell>
        </row>
        <row r="33621">
          <cell r="A33621">
            <v>2015</v>
          </cell>
        </row>
        <row r="33622">
          <cell r="A33622">
            <v>2015</v>
          </cell>
        </row>
        <row r="33623">
          <cell r="A33623">
            <v>2015</v>
          </cell>
        </row>
        <row r="33624">
          <cell r="A33624">
            <v>2015</v>
          </cell>
        </row>
        <row r="33625">
          <cell r="A33625">
            <v>2015</v>
          </cell>
        </row>
        <row r="33626">
          <cell r="A33626">
            <v>2015</v>
          </cell>
        </row>
        <row r="33627">
          <cell r="A33627">
            <v>2015</v>
          </cell>
        </row>
        <row r="33628">
          <cell r="A33628">
            <v>2015</v>
          </cell>
        </row>
        <row r="33629">
          <cell r="A33629">
            <v>2015</v>
          </cell>
        </row>
        <row r="33630">
          <cell r="A33630">
            <v>2015</v>
          </cell>
        </row>
        <row r="33631">
          <cell r="A33631">
            <v>2015</v>
          </cell>
        </row>
        <row r="33632">
          <cell r="A33632">
            <v>2015</v>
          </cell>
        </row>
        <row r="33633">
          <cell r="A33633">
            <v>2015</v>
          </cell>
        </row>
        <row r="33634">
          <cell r="A33634">
            <v>2015</v>
          </cell>
        </row>
        <row r="33635">
          <cell r="A33635">
            <v>2015</v>
          </cell>
        </row>
        <row r="33636">
          <cell r="A33636">
            <v>2015</v>
          </cell>
        </row>
        <row r="33637">
          <cell r="A33637">
            <v>2015</v>
          </cell>
        </row>
        <row r="33638">
          <cell r="A33638">
            <v>2015</v>
          </cell>
        </row>
        <row r="33639">
          <cell r="A33639">
            <v>2015</v>
          </cell>
        </row>
        <row r="33640">
          <cell r="A33640">
            <v>2015</v>
          </cell>
        </row>
        <row r="33641">
          <cell r="A33641">
            <v>2015</v>
          </cell>
        </row>
        <row r="33642">
          <cell r="A33642">
            <v>2015</v>
          </cell>
        </row>
        <row r="33643">
          <cell r="A33643">
            <v>2015</v>
          </cell>
        </row>
        <row r="33644">
          <cell r="A33644">
            <v>2015</v>
          </cell>
        </row>
        <row r="33645">
          <cell r="A33645">
            <v>2015</v>
          </cell>
        </row>
        <row r="33646">
          <cell r="A33646">
            <v>2015</v>
          </cell>
        </row>
        <row r="33647">
          <cell r="A33647">
            <v>2015</v>
          </cell>
        </row>
        <row r="33648">
          <cell r="A33648">
            <v>2015</v>
          </cell>
        </row>
        <row r="33649">
          <cell r="A33649">
            <v>2015</v>
          </cell>
        </row>
        <row r="33650">
          <cell r="A33650">
            <v>2015</v>
          </cell>
        </row>
        <row r="33651">
          <cell r="A33651">
            <v>2015</v>
          </cell>
        </row>
        <row r="33652">
          <cell r="A33652">
            <v>2015</v>
          </cell>
        </row>
        <row r="33653">
          <cell r="A33653">
            <v>2015</v>
          </cell>
        </row>
        <row r="33654">
          <cell r="A33654">
            <v>2015</v>
          </cell>
        </row>
        <row r="33655">
          <cell r="A33655">
            <v>2015</v>
          </cell>
        </row>
        <row r="33656">
          <cell r="A33656">
            <v>2015</v>
          </cell>
        </row>
        <row r="33657">
          <cell r="A33657">
            <v>2015</v>
          </cell>
        </row>
        <row r="33658">
          <cell r="A33658">
            <v>2015</v>
          </cell>
        </row>
        <row r="33659">
          <cell r="A33659">
            <v>2015</v>
          </cell>
        </row>
        <row r="33660">
          <cell r="A33660">
            <v>2015</v>
          </cell>
        </row>
        <row r="33661">
          <cell r="A33661">
            <v>2015</v>
          </cell>
        </row>
        <row r="33662">
          <cell r="A33662">
            <v>2015</v>
          </cell>
        </row>
        <row r="33663">
          <cell r="A33663">
            <v>2015</v>
          </cell>
        </row>
        <row r="33664">
          <cell r="A33664">
            <v>2015</v>
          </cell>
        </row>
        <row r="33665">
          <cell r="A33665">
            <v>2015</v>
          </cell>
        </row>
        <row r="33666">
          <cell r="A33666">
            <v>2015</v>
          </cell>
        </row>
        <row r="33667">
          <cell r="A33667">
            <v>2015</v>
          </cell>
        </row>
        <row r="33668">
          <cell r="A33668">
            <v>2015</v>
          </cell>
        </row>
        <row r="33669">
          <cell r="A33669">
            <v>2015</v>
          </cell>
        </row>
        <row r="33670">
          <cell r="A33670">
            <v>2015</v>
          </cell>
        </row>
        <row r="33671">
          <cell r="A33671">
            <v>2015</v>
          </cell>
        </row>
        <row r="33672">
          <cell r="A33672">
            <v>2015</v>
          </cell>
        </row>
        <row r="33673">
          <cell r="A33673">
            <v>2015</v>
          </cell>
        </row>
        <row r="33674">
          <cell r="A33674">
            <v>2015</v>
          </cell>
        </row>
        <row r="33675">
          <cell r="A33675">
            <v>2015</v>
          </cell>
        </row>
        <row r="33676">
          <cell r="A33676">
            <v>2015</v>
          </cell>
        </row>
        <row r="33677">
          <cell r="A33677">
            <v>2015</v>
          </cell>
        </row>
        <row r="33678">
          <cell r="A33678">
            <v>2015</v>
          </cell>
        </row>
        <row r="33679">
          <cell r="A33679">
            <v>2015</v>
          </cell>
        </row>
        <row r="33680">
          <cell r="A33680">
            <v>2015</v>
          </cell>
        </row>
        <row r="33681">
          <cell r="A33681">
            <v>2015</v>
          </cell>
        </row>
        <row r="33682">
          <cell r="A33682">
            <v>2015</v>
          </cell>
        </row>
        <row r="33683">
          <cell r="A33683">
            <v>2015</v>
          </cell>
        </row>
        <row r="33684">
          <cell r="A33684">
            <v>2015</v>
          </cell>
        </row>
        <row r="33685">
          <cell r="A33685">
            <v>2015</v>
          </cell>
        </row>
        <row r="33686">
          <cell r="A33686">
            <v>2015</v>
          </cell>
        </row>
        <row r="33687">
          <cell r="A33687">
            <v>2015</v>
          </cell>
        </row>
        <row r="33688">
          <cell r="A33688">
            <v>2015</v>
          </cell>
        </row>
        <row r="33689">
          <cell r="A33689">
            <v>2015</v>
          </cell>
        </row>
        <row r="33690">
          <cell r="A33690">
            <v>2015</v>
          </cell>
        </row>
        <row r="33691">
          <cell r="A33691">
            <v>2015</v>
          </cell>
        </row>
        <row r="33692">
          <cell r="A33692">
            <v>2015</v>
          </cell>
        </row>
        <row r="33693">
          <cell r="A33693">
            <v>2015</v>
          </cell>
        </row>
        <row r="33694">
          <cell r="A33694">
            <v>2015</v>
          </cell>
        </row>
        <row r="33695">
          <cell r="A33695">
            <v>2015</v>
          </cell>
        </row>
        <row r="33696">
          <cell r="A33696">
            <v>2015</v>
          </cell>
        </row>
        <row r="33697">
          <cell r="A33697">
            <v>2015</v>
          </cell>
        </row>
        <row r="33698">
          <cell r="A33698">
            <v>2015</v>
          </cell>
        </row>
        <row r="33699">
          <cell r="A33699">
            <v>2015</v>
          </cell>
        </row>
        <row r="33700">
          <cell r="A33700">
            <v>2015</v>
          </cell>
        </row>
        <row r="33701">
          <cell r="A33701">
            <v>2015</v>
          </cell>
        </row>
        <row r="33702">
          <cell r="A33702">
            <v>2015</v>
          </cell>
        </row>
        <row r="33703">
          <cell r="A33703">
            <v>2015</v>
          </cell>
        </row>
        <row r="33704">
          <cell r="A33704">
            <v>2015</v>
          </cell>
        </row>
        <row r="33705">
          <cell r="A33705">
            <v>2015</v>
          </cell>
        </row>
        <row r="33706">
          <cell r="A33706">
            <v>2015</v>
          </cell>
        </row>
        <row r="33707">
          <cell r="A33707">
            <v>2015</v>
          </cell>
        </row>
        <row r="33708">
          <cell r="A33708">
            <v>2015</v>
          </cell>
        </row>
        <row r="33709">
          <cell r="A33709">
            <v>2015</v>
          </cell>
        </row>
        <row r="33710">
          <cell r="A33710">
            <v>2015</v>
          </cell>
        </row>
        <row r="33711">
          <cell r="A33711">
            <v>2015</v>
          </cell>
        </row>
        <row r="33712">
          <cell r="A33712">
            <v>2015</v>
          </cell>
        </row>
        <row r="33713">
          <cell r="A33713">
            <v>2015</v>
          </cell>
        </row>
        <row r="33714">
          <cell r="A33714">
            <v>2015</v>
          </cell>
        </row>
        <row r="33715">
          <cell r="A33715">
            <v>2015</v>
          </cell>
        </row>
        <row r="33716">
          <cell r="A33716">
            <v>2015</v>
          </cell>
        </row>
        <row r="33717">
          <cell r="A33717">
            <v>2015</v>
          </cell>
        </row>
        <row r="33718">
          <cell r="A33718">
            <v>2015</v>
          </cell>
        </row>
        <row r="33719">
          <cell r="A33719">
            <v>2015</v>
          </cell>
        </row>
        <row r="33720">
          <cell r="A33720">
            <v>2015</v>
          </cell>
        </row>
        <row r="33721">
          <cell r="A33721">
            <v>2015</v>
          </cell>
        </row>
        <row r="33722">
          <cell r="A33722">
            <v>2015</v>
          </cell>
        </row>
        <row r="33723">
          <cell r="A33723">
            <v>2015</v>
          </cell>
        </row>
        <row r="33724">
          <cell r="A33724">
            <v>2015</v>
          </cell>
        </row>
        <row r="33725">
          <cell r="A33725">
            <v>2015</v>
          </cell>
        </row>
        <row r="33726">
          <cell r="A33726">
            <v>2015</v>
          </cell>
        </row>
        <row r="33727">
          <cell r="A33727">
            <v>2015</v>
          </cell>
        </row>
        <row r="33728">
          <cell r="A33728">
            <v>2015</v>
          </cell>
        </row>
        <row r="33729">
          <cell r="A33729">
            <v>2015</v>
          </cell>
        </row>
        <row r="33730">
          <cell r="A33730">
            <v>2015</v>
          </cell>
        </row>
        <row r="33731">
          <cell r="A33731">
            <v>2015</v>
          </cell>
        </row>
        <row r="33732">
          <cell r="A33732">
            <v>2015</v>
          </cell>
        </row>
        <row r="33733">
          <cell r="A33733">
            <v>2015</v>
          </cell>
        </row>
        <row r="33734">
          <cell r="A33734">
            <v>2015</v>
          </cell>
        </row>
        <row r="33735">
          <cell r="A33735">
            <v>2015</v>
          </cell>
        </row>
        <row r="33736">
          <cell r="A33736">
            <v>2015</v>
          </cell>
        </row>
        <row r="33737">
          <cell r="A33737">
            <v>2015</v>
          </cell>
        </row>
        <row r="33738">
          <cell r="A33738">
            <v>2015</v>
          </cell>
        </row>
        <row r="33739">
          <cell r="A33739">
            <v>2015</v>
          </cell>
        </row>
        <row r="33740">
          <cell r="A33740">
            <v>2015</v>
          </cell>
        </row>
        <row r="33741">
          <cell r="A33741">
            <v>2015</v>
          </cell>
        </row>
        <row r="33742">
          <cell r="A33742">
            <v>2015</v>
          </cell>
        </row>
        <row r="33743">
          <cell r="A33743">
            <v>2015</v>
          </cell>
        </row>
        <row r="33744">
          <cell r="A33744">
            <v>2015</v>
          </cell>
        </row>
        <row r="33745">
          <cell r="A33745">
            <v>2015</v>
          </cell>
        </row>
        <row r="33746">
          <cell r="A33746">
            <v>2015</v>
          </cell>
        </row>
        <row r="33747">
          <cell r="A33747">
            <v>2015</v>
          </cell>
        </row>
        <row r="33748">
          <cell r="A33748">
            <v>2015</v>
          </cell>
        </row>
        <row r="33749">
          <cell r="A33749">
            <v>2015</v>
          </cell>
        </row>
        <row r="33750">
          <cell r="A33750">
            <v>2015</v>
          </cell>
        </row>
        <row r="33751">
          <cell r="A33751">
            <v>2015</v>
          </cell>
        </row>
        <row r="33752">
          <cell r="A33752">
            <v>2015</v>
          </cell>
        </row>
        <row r="33753">
          <cell r="A33753">
            <v>2015</v>
          </cell>
        </row>
        <row r="33754">
          <cell r="A33754">
            <v>2015</v>
          </cell>
        </row>
        <row r="33755">
          <cell r="A33755">
            <v>2015</v>
          </cell>
        </row>
        <row r="33756">
          <cell r="A33756">
            <v>2015</v>
          </cell>
        </row>
        <row r="33757">
          <cell r="A33757">
            <v>2015</v>
          </cell>
        </row>
        <row r="33758">
          <cell r="A33758">
            <v>2015</v>
          </cell>
        </row>
        <row r="33759">
          <cell r="A33759">
            <v>2015</v>
          </cell>
        </row>
        <row r="33760">
          <cell r="A33760">
            <v>2015</v>
          </cell>
        </row>
        <row r="33761">
          <cell r="A33761">
            <v>2015</v>
          </cell>
        </row>
        <row r="33762">
          <cell r="A33762">
            <v>2015</v>
          </cell>
        </row>
        <row r="33763">
          <cell r="A33763">
            <v>2015</v>
          </cell>
        </row>
        <row r="33764">
          <cell r="A33764">
            <v>2015</v>
          </cell>
        </row>
        <row r="33765">
          <cell r="A33765">
            <v>2015</v>
          </cell>
        </row>
        <row r="33766">
          <cell r="A33766">
            <v>2015</v>
          </cell>
        </row>
        <row r="33767">
          <cell r="A33767">
            <v>2015</v>
          </cell>
        </row>
        <row r="33768">
          <cell r="A33768">
            <v>2015</v>
          </cell>
        </row>
        <row r="33769">
          <cell r="A33769">
            <v>2015</v>
          </cell>
        </row>
        <row r="33770">
          <cell r="A33770">
            <v>2015</v>
          </cell>
        </row>
        <row r="33771">
          <cell r="A33771">
            <v>2015</v>
          </cell>
        </row>
        <row r="33772">
          <cell r="A33772">
            <v>2015</v>
          </cell>
        </row>
        <row r="33773">
          <cell r="A33773">
            <v>2015</v>
          </cell>
        </row>
        <row r="33774">
          <cell r="A33774">
            <v>2015</v>
          </cell>
        </row>
        <row r="33775">
          <cell r="A33775">
            <v>2015</v>
          </cell>
        </row>
        <row r="33776">
          <cell r="A33776">
            <v>2015</v>
          </cell>
        </row>
        <row r="33777">
          <cell r="A33777">
            <v>2015</v>
          </cell>
        </row>
        <row r="33778">
          <cell r="A33778">
            <v>2015</v>
          </cell>
        </row>
        <row r="33779">
          <cell r="A33779">
            <v>2015</v>
          </cell>
        </row>
        <row r="33780">
          <cell r="A33780">
            <v>2015</v>
          </cell>
        </row>
        <row r="33781">
          <cell r="A33781">
            <v>2015</v>
          </cell>
        </row>
        <row r="33782">
          <cell r="A33782">
            <v>2015</v>
          </cell>
        </row>
        <row r="33783">
          <cell r="A33783">
            <v>2015</v>
          </cell>
        </row>
        <row r="33784">
          <cell r="A33784">
            <v>2015</v>
          </cell>
        </row>
        <row r="33785">
          <cell r="A33785">
            <v>2015</v>
          </cell>
        </row>
        <row r="33786">
          <cell r="A33786">
            <v>2015</v>
          </cell>
        </row>
        <row r="33787">
          <cell r="A33787">
            <v>2015</v>
          </cell>
        </row>
        <row r="33788">
          <cell r="A33788">
            <v>2015</v>
          </cell>
        </row>
        <row r="33789">
          <cell r="A33789">
            <v>2015</v>
          </cell>
        </row>
        <row r="33790">
          <cell r="A33790">
            <v>2015</v>
          </cell>
        </row>
        <row r="33791">
          <cell r="A33791">
            <v>2015</v>
          </cell>
        </row>
        <row r="33792">
          <cell r="A33792">
            <v>2015</v>
          </cell>
        </row>
        <row r="33793">
          <cell r="A33793">
            <v>2015</v>
          </cell>
        </row>
        <row r="33794">
          <cell r="A33794">
            <v>2015</v>
          </cell>
        </row>
        <row r="33795">
          <cell r="A33795">
            <v>2015</v>
          </cell>
        </row>
        <row r="33796">
          <cell r="A33796">
            <v>2015</v>
          </cell>
        </row>
        <row r="33797">
          <cell r="A33797">
            <v>2015</v>
          </cell>
        </row>
        <row r="33798">
          <cell r="A33798">
            <v>2015</v>
          </cell>
        </row>
        <row r="33799">
          <cell r="A33799">
            <v>2015</v>
          </cell>
        </row>
        <row r="33800">
          <cell r="A33800">
            <v>2015</v>
          </cell>
        </row>
        <row r="33801">
          <cell r="A33801">
            <v>2015</v>
          </cell>
        </row>
        <row r="33802">
          <cell r="A33802">
            <v>2015</v>
          </cell>
        </row>
        <row r="33803">
          <cell r="A33803">
            <v>2015</v>
          </cell>
        </row>
        <row r="33804">
          <cell r="A33804">
            <v>2015</v>
          </cell>
        </row>
        <row r="33805">
          <cell r="A33805">
            <v>2015</v>
          </cell>
        </row>
        <row r="33806">
          <cell r="A33806">
            <v>2015</v>
          </cell>
        </row>
        <row r="33807">
          <cell r="A33807">
            <v>2015</v>
          </cell>
        </row>
        <row r="33808">
          <cell r="A33808">
            <v>2015</v>
          </cell>
        </row>
        <row r="33809">
          <cell r="A33809">
            <v>2015</v>
          </cell>
        </row>
        <row r="33810">
          <cell r="A33810">
            <v>2015</v>
          </cell>
        </row>
        <row r="33811">
          <cell r="A33811">
            <v>2015</v>
          </cell>
        </row>
        <row r="33812">
          <cell r="A33812">
            <v>2015</v>
          </cell>
        </row>
        <row r="33813">
          <cell r="A33813">
            <v>2015</v>
          </cell>
        </row>
        <row r="33814">
          <cell r="A33814">
            <v>2015</v>
          </cell>
        </row>
        <row r="33815">
          <cell r="A33815">
            <v>2015</v>
          </cell>
        </row>
        <row r="33816">
          <cell r="A33816">
            <v>2015</v>
          </cell>
        </row>
        <row r="33817">
          <cell r="A33817">
            <v>2015</v>
          </cell>
        </row>
        <row r="33818">
          <cell r="A33818">
            <v>2015</v>
          </cell>
        </row>
        <row r="33819">
          <cell r="A33819">
            <v>2015</v>
          </cell>
        </row>
        <row r="33820">
          <cell r="A33820">
            <v>2015</v>
          </cell>
        </row>
        <row r="33821">
          <cell r="A33821">
            <v>2015</v>
          </cell>
        </row>
        <row r="33822">
          <cell r="A33822">
            <v>2015</v>
          </cell>
        </row>
        <row r="33823">
          <cell r="A33823">
            <v>2015</v>
          </cell>
        </row>
        <row r="33824">
          <cell r="A33824">
            <v>2015</v>
          </cell>
        </row>
        <row r="33825">
          <cell r="A33825">
            <v>2015</v>
          </cell>
        </row>
        <row r="33826">
          <cell r="A33826">
            <v>2015</v>
          </cell>
        </row>
        <row r="33827">
          <cell r="A33827">
            <v>2015</v>
          </cell>
        </row>
        <row r="33828">
          <cell r="A33828">
            <v>2015</v>
          </cell>
        </row>
        <row r="33829">
          <cell r="A33829">
            <v>2015</v>
          </cell>
        </row>
        <row r="33830">
          <cell r="A33830">
            <v>2015</v>
          </cell>
        </row>
        <row r="33831">
          <cell r="A33831">
            <v>2015</v>
          </cell>
        </row>
        <row r="33832">
          <cell r="A33832">
            <v>2015</v>
          </cell>
        </row>
        <row r="33833">
          <cell r="A33833">
            <v>2015</v>
          </cell>
        </row>
        <row r="33834">
          <cell r="A33834">
            <v>2015</v>
          </cell>
        </row>
        <row r="33835">
          <cell r="A33835">
            <v>2015</v>
          </cell>
        </row>
        <row r="33836">
          <cell r="A33836">
            <v>2015</v>
          </cell>
        </row>
        <row r="33837">
          <cell r="A33837">
            <v>2015</v>
          </cell>
        </row>
        <row r="33838">
          <cell r="A33838">
            <v>2015</v>
          </cell>
        </row>
        <row r="33839">
          <cell r="A33839">
            <v>2015</v>
          </cell>
        </row>
        <row r="33840">
          <cell r="A33840">
            <v>2015</v>
          </cell>
        </row>
        <row r="33841">
          <cell r="A33841">
            <v>2015</v>
          </cell>
        </row>
        <row r="33842">
          <cell r="A33842">
            <v>2015</v>
          </cell>
        </row>
        <row r="33843">
          <cell r="A33843">
            <v>2015</v>
          </cell>
        </row>
        <row r="33844">
          <cell r="A33844">
            <v>2015</v>
          </cell>
        </row>
        <row r="33845">
          <cell r="A33845">
            <v>2015</v>
          </cell>
        </row>
        <row r="33846">
          <cell r="A33846">
            <v>2015</v>
          </cell>
        </row>
        <row r="33847">
          <cell r="A33847">
            <v>2015</v>
          </cell>
        </row>
        <row r="33848">
          <cell r="A33848">
            <v>2015</v>
          </cell>
        </row>
        <row r="33849">
          <cell r="A33849">
            <v>2015</v>
          </cell>
        </row>
        <row r="33850">
          <cell r="A33850">
            <v>2015</v>
          </cell>
        </row>
        <row r="33851">
          <cell r="A33851">
            <v>2015</v>
          </cell>
        </row>
        <row r="33852">
          <cell r="A33852">
            <v>2015</v>
          </cell>
        </row>
        <row r="33853">
          <cell r="A33853">
            <v>2015</v>
          </cell>
        </row>
        <row r="33854">
          <cell r="A33854">
            <v>2015</v>
          </cell>
        </row>
        <row r="33855">
          <cell r="A33855">
            <v>2015</v>
          </cell>
        </row>
        <row r="33856">
          <cell r="A33856">
            <v>2015</v>
          </cell>
        </row>
        <row r="33857">
          <cell r="A33857">
            <v>2015</v>
          </cell>
        </row>
        <row r="33858">
          <cell r="A33858">
            <v>2015</v>
          </cell>
        </row>
        <row r="33859">
          <cell r="A33859">
            <v>2015</v>
          </cell>
        </row>
        <row r="33860">
          <cell r="A33860">
            <v>2015</v>
          </cell>
        </row>
        <row r="33861">
          <cell r="A33861">
            <v>2015</v>
          </cell>
        </row>
        <row r="33862">
          <cell r="A33862">
            <v>2015</v>
          </cell>
        </row>
        <row r="33863">
          <cell r="A33863">
            <v>2015</v>
          </cell>
        </row>
        <row r="33864">
          <cell r="A33864">
            <v>2015</v>
          </cell>
        </row>
        <row r="33865">
          <cell r="A33865">
            <v>2015</v>
          </cell>
        </row>
        <row r="33866">
          <cell r="A33866">
            <v>2015</v>
          </cell>
        </row>
      </sheetData>
      <sheetData sheetId="26">
        <row r="3">
          <cell r="M3" t="str">
            <v>Jan</v>
          </cell>
        </row>
        <row r="4">
          <cell r="M4" t="str">
            <v>Feb</v>
          </cell>
        </row>
        <row r="5">
          <cell r="M5" t="str">
            <v>Mar</v>
          </cell>
        </row>
        <row r="6">
          <cell r="M6" t="str">
            <v>Apr</v>
          </cell>
        </row>
        <row r="7">
          <cell r="M7" t="str">
            <v>May</v>
          </cell>
        </row>
        <row r="8">
          <cell r="M8" t="str">
            <v>Jun</v>
          </cell>
        </row>
        <row r="9">
          <cell r="M9" t="str">
            <v>Jul</v>
          </cell>
        </row>
        <row r="10">
          <cell r="M10" t="str">
            <v>Aug</v>
          </cell>
        </row>
        <row r="11">
          <cell r="M11" t="str">
            <v>Sep</v>
          </cell>
        </row>
        <row r="12">
          <cell r="M12" t="str">
            <v>Oct</v>
          </cell>
        </row>
        <row r="13">
          <cell r="M13" t="str">
            <v>Nov</v>
          </cell>
        </row>
        <row r="14">
          <cell r="M14" t="str">
            <v>Dec</v>
          </cell>
        </row>
      </sheetData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Germany"/>
      <sheetName val="Pipeline Switzerland"/>
      <sheetName val="Pipeline Austria"/>
      <sheetName val="Auswahl"/>
    </sheetNames>
    <sheetDataSet>
      <sheetData sheetId="0"/>
      <sheetData sheetId="1"/>
      <sheetData sheetId="2"/>
      <sheetData sheetId="3">
        <row r="2">
          <cell r="C2" t="str">
            <v>Betto</v>
          </cell>
        </row>
        <row r="3">
          <cell r="C3" t="str">
            <v>Christmann</v>
          </cell>
        </row>
        <row r="4">
          <cell r="C4" t="str">
            <v>Conway</v>
          </cell>
        </row>
        <row r="5">
          <cell r="C5" t="str">
            <v>Czinkota</v>
          </cell>
        </row>
        <row r="6">
          <cell r="C6" t="str">
            <v>Ehring</v>
          </cell>
        </row>
        <row r="7">
          <cell r="C7" t="str">
            <v>Eirund</v>
          </cell>
        </row>
        <row r="8">
          <cell r="C8" t="str">
            <v>Feierabend</v>
          </cell>
        </row>
        <row r="9">
          <cell r="C9" t="str">
            <v>Fick</v>
          </cell>
        </row>
        <row r="10">
          <cell r="C10" t="str">
            <v>Grimmer</v>
          </cell>
        </row>
        <row r="11">
          <cell r="C11" t="str">
            <v>Groß</v>
          </cell>
        </row>
        <row r="12">
          <cell r="C12" t="str">
            <v>Kroog</v>
          </cell>
        </row>
        <row r="13">
          <cell r="C13" t="str">
            <v>Lehmann A</v>
          </cell>
        </row>
        <row r="14">
          <cell r="C14" t="str">
            <v>Lehmann U</v>
          </cell>
        </row>
        <row r="15">
          <cell r="C15" t="str">
            <v>Lorig</v>
          </cell>
        </row>
        <row r="16">
          <cell r="C16" t="str">
            <v>Meyer/Röse</v>
          </cell>
        </row>
        <row r="17">
          <cell r="C17" t="str">
            <v>Möllmann</v>
          </cell>
        </row>
        <row r="18">
          <cell r="C18" t="str">
            <v>Nailer</v>
          </cell>
        </row>
        <row r="19">
          <cell r="C19" t="str">
            <v>Oltrogge</v>
          </cell>
        </row>
        <row r="20">
          <cell r="C20" t="str">
            <v>Proske</v>
          </cell>
        </row>
        <row r="21">
          <cell r="C21" t="str">
            <v>Raab</v>
          </cell>
        </row>
        <row r="22">
          <cell r="C22" t="str">
            <v>Schlottmann</v>
          </cell>
        </row>
        <row r="23">
          <cell r="C23" t="str">
            <v>Schnell</v>
          </cell>
        </row>
        <row r="24">
          <cell r="C24" t="str">
            <v>Schniedermeier</v>
          </cell>
        </row>
        <row r="25">
          <cell r="C25" t="str">
            <v>Schreiber</v>
          </cell>
        </row>
        <row r="26">
          <cell r="C26" t="str">
            <v>Schroeter</v>
          </cell>
        </row>
        <row r="27">
          <cell r="C27" t="str">
            <v>Schneider</v>
          </cell>
        </row>
        <row r="28">
          <cell r="C28" t="str">
            <v>Steuernagel</v>
          </cell>
        </row>
        <row r="29">
          <cell r="C29" t="str">
            <v>Tries</v>
          </cell>
        </row>
        <row r="30">
          <cell r="C30" t="str">
            <v>Ulmer</v>
          </cell>
        </row>
        <row r="31">
          <cell r="C31" t="str">
            <v>Wittschier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all Dashboard"/>
      <sheetName val="ROH Data Drop"/>
      <sheetName val="2012 Rev Final"/>
      <sheetName val="Target Data Drop"/>
      <sheetName val="View"/>
      <sheetName val="CS Team Lookup"/>
      <sheetName val="Lookup Tab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Q4">
            <v>1</v>
          </cell>
        </row>
        <row r="5">
          <cell r="Q5">
            <v>2</v>
          </cell>
        </row>
        <row r="6">
          <cell r="Q6">
            <v>3</v>
          </cell>
        </row>
        <row r="7">
          <cell r="Q7">
            <v>4</v>
          </cell>
        </row>
        <row r="8">
          <cell r="Q8">
            <v>5</v>
          </cell>
        </row>
        <row r="9">
          <cell r="Q9">
            <v>6</v>
          </cell>
        </row>
        <row r="10">
          <cell r="Q10">
            <v>7</v>
          </cell>
        </row>
        <row r="11">
          <cell r="Q11">
            <v>8</v>
          </cell>
        </row>
        <row r="12">
          <cell r="Q12">
            <v>9</v>
          </cell>
        </row>
        <row r="13">
          <cell r="Q13">
            <v>10</v>
          </cell>
        </row>
        <row r="14">
          <cell r="Q14">
            <v>11</v>
          </cell>
        </row>
        <row r="15">
          <cell r="Q15">
            <v>12</v>
          </cell>
        </row>
        <row r="16">
          <cell r="Q16">
            <v>13</v>
          </cell>
        </row>
        <row r="17">
          <cell r="Q17">
            <v>14</v>
          </cell>
        </row>
        <row r="18">
          <cell r="Q18">
            <v>15</v>
          </cell>
        </row>
        <row r="19">
          <cell r="Q19">
            <v>16</v>
          </cell>
        </row>
        <row r="22">
          <cell r="Q22">
            <v>17</v>
          </cell>
        </row>
        <row r="23">
          <cell r="Q23">
            <v>18</v>
          </cell>
        </row>
        <row r="24">
          <cell r="Q24">
            <v>19</v>
          </cell>
        </row>
        <row r="25">
          <cell r="Q25">
            <v>20</v>
          </cell>
        </row>
        <row r="26">
          <cell r="Q26">
            <v>21</v>
          </cell>
        </row>
        <row r="27">
          <cell r="Q27">
            <v>22</v>
          </cell>
        </row>
        <row r="28">
          <cell r="Q28">
            <v>23</v>
          </cell>
        </row>
        <row r="29">
          <cell r="Q29">
            <v>24</v>
          </cell>
        </row>
        <row r="30">
          <cell r="Q30">
            <v>25</v>
          </cell>
        </row>
        <row r="31">
          <cell r="Q31">
            <v>26</v>
          </cell>
        </row>
        <row r="32">
          <cell r="Q32">
            <v>27</v>
          </cell>
        </row>
        <row r="33">
          <cell r="Q33">
            <v>28</v>
          </cell>
        </row>
        <row r="34">
          <cell r="Q34">
            <v>29</v>
          </cell>
        </row>
        <row r="35">
          <cell r="Q35">
            <v>30</v>
          </cell>
        </row>
        <row r="36">
          <cell r="Q36">
            <v>31</v>
          </cell>
        </row>
        <row r="37">
          <cell r="Q37">
            <v>32</v>
          </cell>
        </row>
        <row r="38">
          <cell r="Q38">
            <v>33</v>
          </cell>
        </row>
        <row r="39">
          <cell r="Q39">
            <v>34</v>
          </cell>
        </row>
        <row r="40">
          <cell r="Q40">
            <v>35</v>
          </cell>
        </row>
        <row r="41">
          <cell r="Q41">
            <v>36</v>
          </cell>
        </row>
        <row r="42">
          <cell r="Q42">
            <v>37</v>
          </cell>
        </row>
        <row r="43">
          <cell r="Q43">
            <v>38</v>
          </cell>
        </row>
        <row r="44">
          <cell r="Q44">
            <v>39</v>
          </cell>
        </row>
        <row r="45">
          <cell r="Q45">
            <v>40</v>
          </cell>
        </row>
        <row r="46">
          <cell r="Q46">
            <v>41</v>
          </cell>
        </row>
        <row r="47">
          <cell r="Q47">
            <v>42</v>
          </cell>
        </row>
        <row r="48">
          <cell r="Q48">
            <v>43</v>
          </cell>
        </row>
        <row r="49">
          <cell r="Q49">
            <v>44</v>
          </cell>
        </row>
        <row r="50">
          <cell r="Q50">
            <v>45</v>
          </cell>
        </row>
        <row r="51">
          <cell r="Q51">
            <v>46</v>
          </cell>
        </row>
        <row r="52">
          <cell r="Q52">
            <v>47</v>
          </cell>
        </row>
        <row r="53">
          <cell r="Q53">
            <v>48</v>
          </cell>
        </row>
        <row r="54">
          <cell r="Q54">
            <v>49</v>
          </cell>
        </row>
        <row r="55">
          <cell r="Q55">
            <v>50</v>
          </cell>
        </row>
        <row r="56">
          <cell r="Q56">
            <v>51</v>
          </cell>
        </row>
        <row r="57">
          <cell r="Q57">
            <v>52</v>
          </cell>
        </row>
        <row r="58">
          <cell r="Q58">
            <v>53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Pipeline Germany"/>
      <sheetName val="By CC"/>
      <sheetName val="Auswahl"/>
      <sheetName val="Kundenzuordnung"/>
      <sheetName val="Tabelle1"/>
    </sheetNames>
    <sheetDataSet>
      <sheetData sheetId="0"/>
      <sheetData sheetId="1"/>
      <sheetData sheetId="2"/>
      <sheetData sheetId="3">
        <row r="2">
          <cell r="A2" t="str">
            <v>AAC</v>
          </cell>
        </row>
      </sheetData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us"/>
      <sheetName val="Guideline"/>
      <sheetName val="Pipeline Germany"/>
      <sheetName val="By CC"/>
      <sheetName val="Auswahl"/>
      <sheetName val="Kundenzuordnung"/>
      <sheetName val="Opportunity Tracking"/>
      <sheetName val="Valid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2395.741983333333" createdVersion="5" refreshedVersion="5" minRefreshableVersion="3" recordCount="14">
  <cacheSource type="worksheet">
    <worksheetSource name="=proj_type"/>
  </cacheSource>
  <cacheFields count="2">
    <cacheField name="Brand" numFmtId="0">
      <sharedItems count="6">
        <s v="In store"/>
        <s v="RM"/>
        <s v="Shopper"/>
        <s v="kazet" u="1"/>
        <s v="riva" u="1"/>
        <s v="cern" u="1"/>
      </sharedItems>
    </cacheField>
    <cacheField name="Proj_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In-Store Audit (RetailPlus)"/>
  </r>
  <r>
    <x v="0"/>
    <s v="Mirrow (Nielsen)"/>
  </r>
  <r>
    <x v="0"/>
    <s v="MS maintenance"/>
  </r>
  <r>
    <x v="0"/>
    <s v="MS sell-in"/>
  </r>
  <r>
    <x v="0"/>
    <s v="Store Observations (eSOS - Nielsen)"/>
  </r>
  <r>
    <x v="1"/>
    <s v="Analytical Services"/>
  </r>
  <r>
    <x v="1"/>
    <s v="Assortment"/>
  </r>
  <r>
    <x v="1"/>
    <s v="Forecasting &amp; Advanced Solutions"/>
  </r>
  <r>
    <x v="1"/>
    <s v="Market Structure"/>
  </r>
  <r>
    <x v="1"/>
    <s v="Marketing ROI"/>
  </r>
  <r>
    <x v="1"/>
    <s v="Marketplace Analytics"/>
  </r>
  <r>
    <x v="1"/>
    <s v="Pricing and Promotion"/>
  </r>
  <r>
    <x v="2"/>
    <s v="DeltaQual"/>
  </r>
  <r>
    <x v="2"/>
    <s v="Shopper Suite (incl STs, Modality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_brand_list" cacheId="0" applyNumberFormats="0" applyBorderFormats="0" applyFontFormats="0" applyPatternFormats="0" applyAlignmentFormats="0" applyWidthHeightFormats="1" dataCaption="Wartości" updatedVersion="5" minRefreshableVersion="3" useAutoFormatting="1" rowGrandTotals="0" colGrandTotals="0" itemPrintTitles="1" createdVersion="5" indent="0" showHeaders="0" outline="1" outlineData="1" multipleFieldFilters="0">
  <location ref="E3:E5" firstHeaderRow="0" firstDataRow="0" firstDataCol="1"/>
  <pivotFields count="2">
    <pivotField name="Brand" axis="axisRow" showAll="0" defaultSubtotal="0">
      <items count="6">
        <item x="0"/>
        <item x="1"/>
        <item x="2"/>
        <item m="1" x="3"/>
        <item m="1" x="5"/>
        <item m="1" x="4"/>
      </items>
    </pivotField>
    <pivotField showAll="0" defaultSubtotal="0"/>
  </pivotFields>
  <rowFields count="1">
    <field x="0"/>
  </rowFields>
  <rowItems count="3">
    <i>
      <x/>
    </i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6" name="client" displayName="client" comment="owner:Kamil Zien" ref="B2:D161" totalsRowShown="0">
  <autoFilter ref="B2:D161"/>
  <tableColumns count="3">
    <tableColumn id="2" name="Client Name"/>
    <tableColumn id="3" name="Industry Group"/>
    <tableColumn id="1" name="Business Unit Lead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sls_consultant" displayName="sls_consultant" comment="owner:Kamil Zien" ref="B2:B11" totalsRowShown="0" headerRowDxfId="5" dataDxfId="4" headerRowCellStyle="Normalny 2">
  <autoFilter ref="B2:B11"/>
  <tableColumns count="1">
    <tableColumn id="1" name="Nam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ins_consultant" displayName="ins_consultant" comment="owner:Kamil Zien" ref="B2:B13" totalsRowShown="0" headerRowDxfId="2" dataDxfId="1" headerRowCellStyle="Normalny 2">
  <autoFilter ref="B2:B13"/>
  <tableColumns count="1">
    <tableColumn id="1" name="Name" dataDxfId="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proj_type" displayName="proj_type" comment="owner:Kamil Zien" ref="B2:C16" totalsRowShown="0">
  <autoFilter ref="B2:C16"/>
  <tableColumns count="2">
    <tableColumn id="1" name="Brand"/>
    <tableColumn id="2" name="Proj_typ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ster">
    <tabColor indexed="51"/>
    <pageSetUpPr fitToPage="1"/>
  </sheetPr>
  <dimension ref="A1:N19255"/>
  <sheetViews>
    <sheetView showGridLines="0" tabSelected="1" zoomScale="70" zoomScaleNormal="70" workbookViewId="0">
      <pane ySplit="5" topLeftCell="A6" activePane="bottomLeft" state="frozen"/>
      <selection pane="bottomLeft" activeCell="H6" sqref="H6"/>
    </sheetView>
  </sheetViews>
  <sheetFormatPr defaultColWidth="11" defaultRowHeight="12.75"/>
  <cols>
    <col min="1" max="1" width="10.85546875" style="27" customWidth="1"/>
    <col min="2" max="2" width="18" style="27" customWidth="1"/>
    <col min="3" max="3" width="10" style="27" hidden="1" customWidth="1"/>
    <col min="4" max="4" width="18.28515625" style="27" bestFit="1" customWidth="1"/>
    <col min="5" max="5" width="24.7109375" style="27" customWidth="1"/>
    <col min="6" max="6" width="15.5703125" style="27" customWidth="1"/>
    <col min="7" max="7" width="25.5703125" style="27" customWidth="1"/>
    <col min="8" max="8" width="32" style="27" customWidth="1"/>
    <col min="9" max="9" width="12" style="27" customWidth="1"/>
    <col min="10" max="10" width="15" style="34" customWidth="1"/>
    <col min="11" max="11" width="9.5703125" style="29" customWidth="1"/>
    <col min="12" max="12" width="12.5703125" style="29" customWidth="1"/>
    <col min="13" max="13" width="19.7109375" style="30" bestFit="1" customWidth="1"/>
    <col min="14" max="14" width="37.5703125" style="29" customWidth="1"/>
    <col min="15" max="15" width="48.28515625" customWidth="1"/>
    <col min="16" max="16" width="113.7109375" customWidth="1"/>
    <col min="17" max="17" width="10.5703125" customWidth="1"/>
    <col min="18" max="18" width="30.140625" customWidth="1"/>
    <col min="19" max="22" width="11" customWidth="1"/>
  </cols>
  <sheetData>
    <row r="1" spans="1:14">
      <c r="A1"/>
      <c r="B1"/>
      <c r="C1"/>
      <c r="D1"/>
      <c r="E1"/>
      <c r="F1"/>
      <c r="G1"/>
      <c r="H1"/>
      <c r="I1"/>
      <c r="J1" s="26"/>
      <c r="L1"/>
    </row>
    <row r="2" spans="1:14">
      <c r="A2"/>
      <c r="B2"/>
      <c r="C2"/>
      <c r="D2"/>
      <c r="E2"/>
      <c r="F2"/>
      <c r="G2"/>
      <c r="H2"/>
      <c r="I2"/>
      <c r="J2" s="26"/>
      <c r="L2"/>
    </row>
    <row r="3" spans="1:14">
      <c r="A3" s="1"/>
      <c r="B3" s="1"/>
      <c r="C3" s="5"/>
      <c r="D3" s="1"/>
      <c r="E3" s="3"/>
      <c r="F3" s="1"/>
      <c r="G3" s="1"/>
      <c r="H3" s="4" t="s">
        <v>28</v>
      </c>
      <c r="I3" s="6">
        <f>SUBTOTAL(9,I5:I1048576)</f>
        <v>400</v>
      </c>
      <c r="J3" s="23"/>
      <c r="K3" s="7">
        <f>SUBTOTAL(9,K5:K1048576)</f>
        <v>400</v>
      </c>
      <c r="L3" s="8"/>
      <c r="M3" s="31"/>
    </row>
    <row r="4" spans="1:14" ht="50.45" customHeight="1">
      <c r="A4" s="3"/>
      <c r="B4" s="1"/>
      <c r="C4" s="5"/>
      <c r="D4" s="1"/>
      <c r="E4" s="3"/>
      <c r="F4" s="1"/>
      <c r="G4" s="1"/>
      <c r="H4" s="14" t="s">
        <v>34</v>
      </c>
      <c r="I4" s="15">
        <f>I3*1.1347</f>
        <v>453.88</v>
      </c>
      <c r="J4" s="24"/>
      <c r="K4" s="16">
        <f>K3*1.1347</f>
        <v>453.88</v>
      </c>
      <c r="L4" s="8"/>
      <c r="M4" s="32"/>
    </row>
    <row r="5" spans="1:14" ht="65.45" customHeight="1" thickBot="1">
      <c r="A5" s="17" t="s">
        <v>4</v>
      </c>
      <c r="B5" s="18" t="s">
        <v>46</v>
      </c>
      <c r="C5" s="19" t="s">
        <v>33</v>
      </c>
      <c r="D5" s="20" t="s">
        <v>47</v>
      </c>
      <c r="E5" s="18" t="s">
        <v>48</v>
      </c>
      <c r="F5" s="20" t="s">
        <v>0</v>
      </c>
      <c r="G5" s="18" t="s">
        <v>67</v>
      </c>
      <c r="H5" s="18" t="s">
        <v>8</v>
      </c>
      <c r="I5" s="21" t="s">
        <v>233</v>
      </c>
      <c r="J5" s="25" t="s">
        <v>1</v>
      </c>
      <c r="K5" s="22" t="s">
        <v>2</v>
      </c>
      <c r="L5" s="18" t="s">
        <v>29</v>
      </c>
      <c r="M5" s="33" t="s">
        <v>246</v>
      </c>
      <c r="N5" s="33" t="s">
        <v>247</v>
      </c>
    </row>
    <row r="6" spans="1:14" ht="84" customHeight="1" thickTop="1">
      <c r="A6" s="27" t="s">
        <v>37</v>
      </c>
      <c r="B6" s="27" t="s">
        <v>236</v>
      </c>
      <c r="D6" s="28" t="s">
        <v>248</v>
      </c>
      <c r="F6" s="27" t="s">
        <v>108</v>
      </c>
      <c r="G6" s="27" t="s">
        <v>223</v>
      </c>
      <c r="I6" s="27">
        <v>400</v>
      </c>
      <c r="J6" s="34">
        <v>1</v>
      </c>
      <c r="K6" s="29">
        <f>IF(I6*J6=0,"",I6*J6)</f>
        <v>400</v>
      </c>
      <c r="L6" s="29">
        <v>8</v>
      </c>
      <c r="M6" s="30">
        <v>42403.647060185183</v>
      </c>
      <c r="N6" s="29">
        <v>1</v>
      </c>
    </row>
    <row r="7" spans="1:14">
      <c r="K7" s="29" t="str">
        <f t="shared" ref="K7:K70" si="0">IF(I7*J7=0,"",I7*J7)</f>
        <v/>
      </c>
    </row>
    <row r="8" spans="1:14">
      <c r="K8" s="29" t="str">
        <f t="shared" si="0"/>
        <v/>
      </c>
    </row>
    <row r="9" spans="1:14">
      <c r="K9" s="29" t="str">
        <f t="shared" si="0"/>
        <v/>
      </c>
    </row>
    <row r="10" spans="1:14">
      <c r="K10" s="29" t="str">
        <f t="shared" si="0"/>
        <v/>
      </c>
    </row>
    <row r="11" spans="1:14">
      <c r="K11" s="29" t="str">
        <f t="shared" si="0"/>
        <v/>
      </c>
    </row>
    <row r="12" spans="1:14">
      <c r="K12" s="29" t="str">
        <f t="shared" si="0"/>
        <v/>
      </c>
    </row>
    <row r="13" spans="1:14">
      <c r="K13" s="29" t="str">
        <f t="shared" si="0"/>
        <v/>
      </c>
    </row>
    <row r="14" spans="1:14">
      <c r="K14" s="29" t="str">
        <f t="shared" si="0"/>
        <v/>
      </c>
    </row>
    <row r="15" spans="1:14">
      <c r="K15" s="29" t="str">
        <f t="shared" si="0"/>
        <v/>
      </c>
    </row>
    <row r="16" spans="1:14">
      <c r="K16" s="29" t="str">
        <f t="shared" si="0"/>
        <v/>
      </c>
    </row>
    <row r="17" spans="11:11">
      <c r="K17" s="29" t="str">
        <f t="shared" si="0"/>
        <v/>
      </c>
    </row>
    <row r="18" spans="11:11">
      <c r="K18" s="29" t="str">
        <f t="shared" si="0"/>
        <v/>
      </c>
    </row>
    <row r="19" spans="11:11">
      <c r="K19" s="29" t="str">
        <f t="shared" si="0"/>
        <v/>
      </c>
    </row>
    <row r="20" spans="11:11">
      <c r="K20" s="29" t="str">
        <f t="shared" si="0"/>
        <v/>
      </c>
    </row>
    <row r="21" spans="11:11">
      <c r="K21" s="29" t="str">
        <f t="shared" si="0"/>
        <v/>
      </c>
    </row>
    <row r="22" spans="11:11">
      <c r="K22" s="29" t="str">
        <f t="shared" si="0"/>
        <v/>
      </c>
    </row>
    <row r="23" spans="11:11">
      <c r="K23" s="29" t="str">
        <f t="shared" si="0"/>
        <v/>
      </c>
    </row>
    <row r="24" spans="11:11">
      <c r="K24" s="29" t="str">
        <f t="shared" si="0"/>
        <v/>
      </c>
    </row>
    <row r="25" spans="11:11">
      <c r="K25" s="29" t="str">
        <f t="shared" si="0"/>
        <v/>
      </c>
    </row>
    <row r="26" spans="11:11">
      <c r="K26" s="29" t="str">
        <f t="shared" si="0"/>
        <v/>
      </c>
    </row>
    <row r="27" spans="11:11">
      <c r="K27" s="29" t="str">
        <f t="shared" si="0"/>
        <v/>
      </c>
    </row>
    <row r="28" spans="11:11">
      <c r="K28" s="29" t="str">
        <f t="shared" si="0"/>
        <v/>
      </c>
    </row>
    <row r="29" spans="11:11">
      <c r="K29" s="29" t="str">
        <f t="shared" si="0"/>
        <v/>
      </c>
    </row>
    <row r="30" spans="11:11">
      <c r="K30" s="29" t="str">
        <f t="shared" si="0"/>
        <v/>
      </c>
    </row>
    <row r="31" spans="11:11">
      <c r="K31" s="29" t="str">
        <f t="shared" si="0"/>
        <v/>
      </c>
    </row>
    <row r="32" spans="11:11">
      <c r="K32" s="29" t="str">
        <f t="shared" si="0"/>
        <v/>
      </c>
    </row>
    <row r="33" spans="11:11">
      <c r="K33" s="29" t="str">
        <f t="shared" si="0"/>
        <v/>
      </c>
    </row>
    <row r="34" spans="11:11">
      <c r="K34" s="29" t="str">
        <f t="shared" si="0"/>
        <v/>
      </c>
    </row>
    <row r="35" spans="11:11">
      <c r="K35" s="29" t="str">
        <f t="shared" si="0"/>
        <v/>
      </c>
    </row>
    <row r="36" spans="11:11">
      <c r="K36" s="29" t="str">
        <f t="shared" si="0"/>
        <v/>
      </c>
    </row>
    <row r="37" spans="11:11">
      <c r="K37" s="29" t="str">
        <f t="shared" si="0"/>
        <v/>
      </c>
    </row>
    <row r="38" spans="11:11">
      <c r="K38" s="29" t="str">
        <f t="shared" si="0"/>
        <v/>
      </c>
    </row>
    <row r="39" spans="11:11">
      <c r="K39" s="29" t="str">
        <f t="shared" si="0"/>
        <v/>
      </c>
    </row>
    <row r="40" spans="11:11">
      <c r="K40" s="29" t="str">
        <f t="shared" si="0"/>
        <v/>
      </c>
    </row>
    <row r="41" spans="11:11">
      <c r="K41" s="29" t="str">
        <f t="shared" si="0"/>
        <v/>
      </c>
    </row>
    <row r="42" spans="11:11">
      <c r="K42" s="29" t="str">
        <f t="shared" si="0"/>
        <v/>
      </c>
    </row>
    <row r="43" spans="11:11">
      <c r="K43" s="29" t="str">
        <f t="shared" si="0"/>
        <v/>
      </c>
    </row>
    <row r="44" spans="11:11">
      <c r="K44" s="29" t="str">
        <f t="shared" si="0"/>
        <v/>
      </c>
    </row>
    <row r="45" spans="11:11">
      <c r="K45" s="29" t="str">
        <f t="shared" si="0"/>
        <v/>
      </c>
    </row>
    <row r="46" spans="11:11">
      <c r="K46" s="29" t="str">
        <f t="shared" si="0"/>
        <v/>
      </c>
    </row>
    <row r="47" spans="11:11">
      <c r="K47" s="29" t="str">
        <f t="shared" si="0"/>
        <v/>
      </c>
    </row>
    <row r="48" spans="11:11">
      <c r="K48" s="29" t="str">
        <f t="shared" si="0"/>
        <v/>
      </c>
    </row>
    <row r="49" spans="11:11">
      <c r="K49" s="29" t="str">
        <f t="shared" si="0"/>
        <v/>
      </c>
    </row>
    <row r="50" spans="11:11">
      <c r="K50" s="29" t="str">
        <f t="shared" si="0"/>
        <v/>
      </c>
    </row>
    <row r="51" spans="11:11">
      <c r="K51" s="29" t="str">
        <f t="shared" si="0"/>
        <v/>
      </c>
    </row>
    <row r="52" spans="11:11">
      <c r="K52" s="29" t="str">
        <f t="shared" si="0"/>
        <v/>
      </c>
    </row>
    <row r="53" spans="11:11">
      <c r="K53" s="29" t="str">
        <f t="shared" si="0"/>
        <v/>
      </c>
    </row>
    <row r="54" spans="11:11">
      <c r="K54" s="29" t="str">
        <f t="shared" si="0"/>
        <v/>
      </c>
    </row>
    <row r="55" spans="11:11">
      <c r="K55" s="29" t="str">
        <f t="shared" si="0"/>
        <v/>
      </c>
    </row>
    <row r="56" spans="11:11">
      <c r="K56" s="29" t="str">
        <f t="shared" si="0"/>
        <v/>
      </c>
    </row>
    <row r="57" spans="11:11">
      <c r="K57" s="29" t="str">
        <f t="shared" si="0"/>
        <v/>
      </c>
    </row>
    <row r="58" spans="11:11">
      <c r="K58" s="29" t="str">
        <f t="shared" si="0"/>
        <v/>
      </c>
    </row>
    <row r="59" spans="11:11">
      <c r="K59" s="29" t="str">
        <f t="shared" si="0"/>
        <v/>
      </c>
    </row>
    <row r="60" spans="11:11">
      <c r="K60" s="29" t="str">
        <f t="shared" si="0"/>
        <v/>
      </c>
    </row>
    <row r="61" spans="11:11">
      <c r="K61" s="29" t="str">
        <f t="shared" si="0"/>
        <v/>
      </c>
    </row>
    <row r="62" spans="11:11">
      <c r="K62" s="29" t="str">
        <f t="shared" si="0"/>
        <v/>
      </c>
    </row>
    <row r="63" spans="11:11">
      <c r="K63" s="29" t="str">
        <f t="shared" si="0"/>
        <v/>
      </c>
    </row>
    <row r="64" spans="11:11">
      <c r="K64" s="29" t="str">
        <f t="shared" si="0"/>
        <v/>
      </c>
    </row>
    <row r="65" spans="11:11">
      <c r="K65" s="29" t="str">
        <f t="shared" si="0"/>
        <v/>
      </c>
    </row>
    <row r="66" spans="11:11">
      <c r="K66" s="29" t="str">
        <f t="shared" si="0"/>
        <v/>
      </c>
    </row>
    <row r="67" spans="11:11">
      <c r="K67" s="29" t="str">
        <f t="shared" si="0"/>
        <v/>
      </c>
    </row>
    <row r="68" spans="11:11">
      <c r="K68" s="29" t="str">
        <f t="shared" si="0"/>
        <v/>
      </c>
    </row>
    <row r="69" spans="11:11">
      <c r="K69" s="29" t="str">
        <f t="shared" si="0"/>
        <v/>
      </c>
    </row>
    <row r="70" spans="11:11">
      <c r="K70" s="29" t="str">
        <f t="shared" si="0"/>
        <v/>
      </c>
    </row>
    <row r="71" spans="11:11">
      <c r="K71" s="29" t="str">
        <f t="shared" ref="K71:K134" si="1">IF(I71*J71=0,"",I71*J71)</f>
        <v/>
      </c>
    </row>
    <row r="72" spans="11:11">
      <c r="K72" s="29" t="str">
        <f t="shared" si="1"/>
        <v/>
      </c>
    </row>
    <row r="73" spans="11:11">
      <c r="K73" s="29" t="str">
        <f t="shared" si="1"/>
        <v/>
      </c>
    </row>
    <row r="74" spans="11:11">
      <c r="K74" s="29" t="str">
        <f t="shared" si="1"/>
        <v/>
      </c>
    </row>
    <row r="75" spans="11:11">
      <c r="K75" s="29" t="str">
        <f t="shared" si="1"/>
        <v/>
      </c>
    </row>
    <row r="76" spans="11:11">
      <c r="K76" s="29" t="str">
        <f t="shared" si="1"/>
        <v/>
      </c>
    </row>
    <row r="77" spans="11:11">
      <c r="K77" s="29" t="str">
        <f t="shared" si="1"/>
        <v/>
      </c>
    </row>
    <row r="78" spans="11:11">
      <c r="K78" s="29" t="str">
        <f t="shared" si="1"/>
        <v/>
      </c>
    </row>
    <row r="79" spans="11:11">
      <c r="K79" s="29" t="str">
        <f t="shared" si="1"/>
        <v/>
      </c>
    </row>
    <row r="80" spans="11:11">
      <c r="K80" s="29" t="str">
        <f t="shared" si="1"/>
        <v/>
      </c>
    </row>
    <row r="81" spans="11:11">
      <c r="K81" s="29" t="str">
        <f t="shared" si="1"/>
        <v/>
      </c>
    </row>
    <row r="82" spans="11:11">
      <c r="K82" s="29" t="str">
        <f t="shared" si="1"/>
        <v/>
      </c>
    </row>
    <row r="83" spans="11:11">
      <c r="K83" s="29" t="str">
        <f t="shared" si="1"/>
        <v/>
      </c>
    </row>
    <row r="84" spans="11:11">
      <c r="K84" s="29" t="str">
        <f t="shared" si="1"/>
        <v/>
      </c>
    </row>
    <row r="85" spans="11:11">
      <c r="K85" s="29" t="str">
        <f t="shared" si="1"/>
        <v/>
      </c>
    </row>
    <row r="86" spans="11:11">
      <c r="K86" s="29" t="str">
        <f t="shared" si="1"/>
        <v/>
      </c>
    </row>
    <row r="87" spans="11:11">
      <c r="K87" s="29" t="str">
        <f t="shared" si="1"/>
        <v/>
      </c>
    </row>
    <row r="88" spans="11:11">
      <c r="K88" s="29" t="str">
        <f t="shared" si="1"/>
        <v/>
      </c>
    </row>
    <row r="89" spans="11:11">
      <c r="K89" s="29" t="str">
        <f t="shared" si="1"/>
        <v/>
      </c>
    </row>
    <row r="90" spans="11:11">
      <c r="K90" s="29" t="str">
        <f t="shared" si="1"/>
        <v/>
      </c>
    </row>
    <row r="91" spans="11:11">
      <c r="K91" s="29" t="str">
        <f t="shared" si="1"/>
        <v/>
      </c>
    </row>
    <row r="92" spans="11:11">
      <c r="K92" s="29" t="str">
        <f t="shared" si="1"/>
        <v/>
      </c>
    </row>
    <row r="93" spans="11:11">
      <c r="K93" s="29" t="str">
        <f t="shared" si="1"/>
        <v/>
      </c>
    </row>
    <row r="94" spans="11:11">
      <c r="K94" s="29" t="str">
        <f t="shared" si="1"/>
        <v/>
      </c>
    </row>
    <row r="95" spans="11:11">
      <c r="K95" s="29" t="str">
        <f t="shared" si="1"/>
        <v/>
      </c>
    </row>
    <row r="96" spans="11:11">
      <c r="K96" s="29" t="str">
        <f t="shared" si="1"/>
        <v/>
      </c>
    </row>
    <row r="97" spans="11:11">
      <c r="K97" s="29" t="str">
        <f t="shared" si="1"/>
        <v/>
      </c>
    </row>
    <row r="98" spans="11:11">
      <c r="K98" s="29" t="str">
        <f t="shared" si="1"/>
        <v/>
      </c>
    </row>
    <row r="99" spans="11:11">
      <c r="K99" s="29" t="str">
        <f t="shared" si="1"/>
        <v/>
      </c>
    </row>
    <row r="100" spans="11:11">
      <c r="K100" s="29" t="str">
        <f t="shared" si="1"/>
        <v/>
      </c>
    </row>
    <row r="101" spans="11:11">
      <c r="K101" s="29" t="str">
        <f t="shared" si="1"/>
        <v/>
      </c>
    </row>
    <row r="102" spans="11:11">
      <c r="K102" s="29" t="str">
        <f t="shared" si="1"/>
        <v/>
      </c>
    </row>
    <row r="103" spans="11:11">
      <c r="K103" s="29" t="str">
        <f t="shared" si="1"/>
        <v/>
      </c>
    </row>
    <row r="104" spans="11:11">
      <c r="K104" s="29" t="str">
        <f t="shared" si="1"/>
        <v/>
      </c>
    </row>
    <row r="105" spans="11:11">
      <c r="K105" s="29" t="str">
        <f t="shared" si="1"/>
        <v/>
      </c>
    </row>
    <row r="106" spans="11:11">
      <c r="K106" s="29" t="str">
        <f t="shared" si="1"/>
        <v/>
      </c>
    </row>
    <row r="107" spans="11:11">
      <c r="K107" s="29" t="str">
        <f t="shared" si="1"/>
        <v/>
      </c>
    </row>
    <row r="108" spans="11:11">
      <c r="K108" s="29" t="str">
        <f t="shared" si="1"/>
        <v/>
      </c>
    </row>
    <row r="109" spans="11:11">
      <c r="K109" s="29" t="str">
        <f t="shared" si="1"/>
        <v/>
      </c>
    </row>
    <row r="110" spans="11:11">
      <c r="K110" s="29" t="str">
        <f t="shared" si="1"/>
        <v/>
      </c>
    </row>
    <row r="111" spans="11:11">
      <c r="K111" s="29" t="str">
        <f t="shared" si="1"/>
        <v/>
      </c>
    </row>
    <row r="112" spans="11:11">
      <c r="K112" s="29" t="str">
        <f t="shared" si="1"/>
        <v/>
      </c>
    </row>
    <row r="113" spans="11:11">
      <c r="K113" s="29" t="str">
        <f t="shared" si="1"/>
        <v/>
      </c>
    </row>
    <row r="114" spans="11:11">
      <c r="K114" s="29" t="str">
        <f t="shared" si="1"/>
        <v/>
      </c>
    </row>
    <row r="115" spans="11:11">
      <c r="K115" s="29" t="str">
        <f t="shared" si="1"/>
        <v/>
      </c>
    </row>
    <row r="116" spans="11:11">
      <c r="K116" s="29" t="str">
        <f t="shared" si="1"/>
        <v/>
      </c>
    </row>
    <row r="117" spans="11:11">
      <c r="K117" s="29" t="str">
        <f t="shared" si="1"/>
        <v/>
      </c>
    </row>
    <row r="118" spans="11:11">
      <c r="K118" s="29" t="str">
        <f t="shared" si="1"/>
        <v/>
      </c>
    </row>
    <row r="119" spans="11:11">
      <c r="K119" s="29" t="str">
        <f t="shared" si="1"/>
        <v/>
      </c>
    </row>
    <row r="120" spans="11:11">
      <c r="K120" s="29" t="str">
        <f t="shared" si="1"/>
        <v/>
      </c>
    </row>
    <row r="121" spans="11:11">
      <c r="K121" s="29" t="str">
        <f t="shared" si="1"/>
        <v/>
      </c>
    </row>
    <row r="122" spans="11:11">
      <c r="K122" s="29" t="str">
        <f t="shared" si="1"/>
        <v/>
      </c>
    </row>
    <row r="123" spans="11:11">
      <c r="K123" s="29" t="str">
        <f t="shared" si="1"/>
        <v/>
      </c>
    </row>
    <row r="124" spans="11:11">
      <c r="K124" s="29" t="str">
        <f t="shared" si="1"/>
        <v/>
      </c>
    </row>
    <row r="125" spans="11:11">
      <c r="K125" s="29" t="str">
        <f t="shared" si="1"/>
        <v/>
      </c>
    </row>
    <row r="126" spans="11:11">
      <c r="K126" s="29" t="str">
        <f t="shared" si="1"/>
        <v/>
      </c>
    </row>
    <row r="127" spans="11:11">
      <c r="K127" s="29" t="str">
        <f t="shared" si="1"/>
        <v/>
      </c>
    </row>
    <row r="128" spans="11:11">
      <c r="K128" s="29" t="str">
        <f t="shared" si="1"/>
        <v/>
      </c>
    </row>
    <row r="129" spans="11:11">
      <c r="K129" s="29" t="str">
        <f t="shared" si="1"/>
        <v/>
      </c>
    </row>
    <row r="130" spans="11:11">
      <c r="K130" s="29" t="str">
        <f t="shared" si="1"/>
        <v/>
      </c>
    </row>
    <row r="131" spans="11:11">
      <c r="K131" s="29" t="str">
        <f t="shared" si="1"/>
        <v/>
      </c>
    </row>
    <row r="132" spans="11:11">
      <c r="K132" s="29" t="str">
        <f t="shared" si="1"/>
        <v/>
      </c>
    </row>
    <row r="133" spans="11:11">
      <c r="K133" s="29" t="str">
        <f t="shared" si="1"/>
        <v/>
      </c>
    </row>
    <row r="134" spans="11:11">
      <c r="K134" s="29" t="str">
        <f t="shared" si="1"/>
        <v/>
      </c>
    </row>
    <row r="135" spans="11:11">
      <c r="K135" s="29" t="str">
        <f t="shared" ref="K135:K198" si="2">IF(I135*J135=0,"",I135*J135)</f>
        <v/>
      </c>
    </row>
    <row r="136" spans="11:11">
      <c r="K136" s="29" t="str">
        <f t="shared" si="2"/>
        <v/>
      </c>
    </row>
    <row r="137" spans="11:11">
      <c r="K137" s="29" t="str">
        <f t="shared" si="2"/>
        <v/>
      </c>
    </row>
    <row r="138" spans="11:11">
      <c r="K138" s="29" t="str">
        <f t="shared" si="2"/>
        <v/>
      </c>
    </row>
    <row r="139" spans="11:11">
      <c r="K139" s="29" t="str">
        <f t="shared" si="2"/>
        <v/>
      </c>
    </row>
    <row r="140" spans="11:11">
      <c r="K140" s="29" t="str">
        <f t="shared" si="2"/>
        <v/>
      </c>
    </row>
    <row r="141" spans="11:11">
      <c r="K141" s="29" t="str">
        <f t="shared" si="2"/>
        <v/>
      </c>
    </row>
    <row r="142" spans="11:11">
      <c r="K142" s="29" t="str">
        <f t="shared" si="2"/>
        <v/>
      </c>
    </row>
    <row r="143" spans="11:11">
      <c r="K143" s="29" t="str">
        <f t="shared" si="2"/>
        <v/>
      </c>
    </row>
    <row r="144" spans="11:11">
      <c r="K144" s="29" t="str">
        <f t="shared" si="2"/>
        <v/>
      </c>
    </row>
    <row r="145" spans="11:11">
      <c r="K145" s="29" t="str">
        <f t="shared" si="2"/>
        <v/>
      </c>
    </row>
    <row r="146" spans="11:11">
      <c r="K146" s="29" t="str">
        <f t="shared" si="2"/>
        <v/>
      </c>
    </row>
    <row r="147" spans="11:11">
      <c r="K147" s="29" t="str">
        <f t="shared" si="2"/>
        <v/>
      </c>
    </row>
    <row r="148" spans="11:11">
      <c r="K148" s="29" t="str">
        <f t="shared" si="2"/>
        <v/>
      </c>
    </row>
    <row r="149" spans="11:11">
      <c r="K149" s="29" t="str">
        <f t="shared" si="2"/>
        <v/>
      </c>
    </row>
    <row r="150" spans="11:11">
      <c r="K150" s="29" t="str">
        <f t="shared" si="2"/>
        <v/>
      </c>
    </row>
    <row r="151" spans="11:11">
      <c r="K151" s="29" t="str">
        <f t="shared" si="2"/>
        <v/>
      </c>
    </row>
    <row r="152" spans="11:11">
      <c r="K152" s="29" t="str">
        <f t="shared" si="2"/>
        <v/>
      </c>
    </row>
    <row r="153" spans="11:11">
      <c r="K153" s="29" t="str">
        <f t="shared" si="2"/>
        <v/>
      </c>
    </row>
    <row r="154" spans="11:11">
      <c r="K154" s="29" t="str">
        <f t="shared" si="2"/>
        <v/>
      </c>
    </row>
    <row r="155" spans="11:11">
      <c r="K155" s="29" t="str">
        <f t="shared" si="2"/>
        <v/>
      </c>
    </row>
    <row r="156" spans="11:11">
      <c r="K156" s="29" t="str">
        <f t="shared" si="2"/>
        <v/>
      </c>
    </row>
    <row r="157" spans="11:11">
      <c r="K157" s="29" t="str">
        <f t="shared" si="2"/>
        <v/>
      </c>
    </row>
    <row r="158" spans="11:11">
      <c r="K158" s="29" t="str">
        <f t="shared" si="2"/>
        <v/>
      </c>
    </row>
    <row r="159" spans="11:11">
      <c r="K159" s="29" t="str">
        <f t="shared" si="2"/>
        <v/>
      </c>
    </row>
    <row r="160" spans="11:11">
      <c r="K160" s="29" t="str">
        <f t="shared" si="2"/>
        <v/>
      </c>
    </row>
    <row r="161" spans="11:11">
      <c r="K161" s="29" t="str">
        <f t="shared" si="2"/>
        <v/>
      </c>
    </row>
    <row r="162" spans="11:11">
      <c r="K162" s="29" t="str">
        <f t="shared" si="2"/>
        <v/>
      </c>
    </row>
    <row r="163" spans="11:11">
      <c r="K163" s="29" t="str">
        <f t="shared" si="2"/>
        <v/>
      </c>
    </row>
    <row r="164" spans="11:11">
      <c r="K164" s="29" t="str">
        <f t="shared" si="2"/>
        <v/>
      </c>
    </row>
    <row r="165" spans="11:11">
      <c r="K165" s="29" t="str">
        <f t="shared" si="2"/>
        <v/>
      </c>
    </row>
    <row r="166" spans="11:11">
      <c r="K166" s="29" t="str">
        <f t="shared" si="2"/>
        <v/>
      </c>
    </row>
    <row r="167" spans="11:11">
      <c r="K167" s="29" t="str">
        <f t="shared" si="2"/>
        <v/>
      </c>
    </row>
    <row r="168" spans="11:11">
      <c r="K168" s="29" t="str">
        <f t="shared" si="2"/>
        <v/>
      </c>
    </row>
    <row r="169" spans="11:11">
      <c r="K169" s="29" t="str">
        <f t="shared" si="2"/>
        <v/>
      </c>
    </row>
    <row r="170" spans="11:11">
      <c r="K170" s="29" t="str">
        <f t="shared" si="2"/>
        <v/>
      </c>
    </row>
    <row r="171" spans="11:11">
      <c r="K171" s="29" t="str">
        <f t="shared" si="2"/>
        <v/>
      </c>
    </row>
    <row r="172" spans="11:11">
      <c r="K172" s="29" t="str">
        <f t="shared" si="2"/>
        <v/>
      </c>
    </row>
    <row r="173" spans="11:11">
      <c r="K173" s="29" t="str">
        <f t="shared" si="2"/>
        <v/>
      </c>
    </row>
    <row r="174" spans="11:11">
      <c r="K174" s="29" t="str">
        <f t="shared" si="2"/>
        <v/>
      </c>
    </row>
    <row r="175" spans="11:11">
      <c r="K175" s="29" t="str">
        <f t="shared" si="2"/>
        <v/>
      </c>
    </row>
    <row r="176" spans="11:11">
      <c r="K176" s="29" t="str">
        <f t="shared" si="2"/>
        <v/>
      </c>
    </row>
    <row r="177" spans="11:11">
      <c r="K177" s="29" t="str">
        <f t="shared" si="2"/>
        <v/>
      </c>
    </row>
    <row r="178" spans="11:11">
      <c r="K178" s="29" t="str">
        <f t="shared" si="2"/>
        <v/>
      </c>
    </row>
    <row r="179" spans="11:11">
      <c r="K179" s="29" t="str">
        <f t="shared" si="2"/>
        <v/>
      </c>
    </row>
    <row r="180" spans="11:11">
      <c r="K180" s="29" t="str">
        <f t="shared" si="2"/>
        <v/>
      </c>
    </row>
    <row r="181" spans="11:11">
      <c r="K181" s="29" t="str">
        <f t="shared" si="2"/>
        <v/>
      </c>
    </row>
    <row r="182" spans="11:11">
      <c r="K182" s="29" t="str">
        <f t="shared" si="2"/>
        <v/>
      </c>
    </row>
    <row r="183" spans="11:11">
      <c r="K183" s="29" t="str">
        <f t="shared" si="2"/>
        <v/>
      </c>
    </row>
    <row r="184" spans="11:11">
      <c r="K184" s="29" t="str">
        <f t="shared" si="2"/>
        <v/>
      </c>
    </row>
    <row r="185" spans="11:11">
      <c r="K185" s="29" t="str">
        <f t="shared" si="2"/>
        <v/>
      </c>
    </row>
    <row r="186" spans="11:11">
      <c r="K186" s="29" t="str">
        <f t="shared" si="2"/>
        <v/>
      </c>
    </row>
    <row r="187" spans="11:11">
      <c r="K187" s="29" t="str">
        <f t="shared" si="2"/>
        <v/>
      </c>
    </row>
    <row r="188" spans="11:11">
      <c r="K188" s="29" t="str">
        <f t="shared" si="2"/>
        <v/>
      </c>
    </row>
    <row r="189" spans="11:11">
      <c r="K189" s="29" t="str">
        <f t="shared" si="2"/>
        <v/>
      </c>
    </row>
    <row r="190" spans="11:11">
      <c r="K190" s="29" t="str">
        <f t="shared" si="2"/>
        <v/>
      </c>
    </row>
    <row r="191" spans="11:11">
      <c r="K191" s="29" t="str">
        <f t="shared" si="2"/>
        <v/>
      </c>
    </row>
    <row r="192" spans="11:11">
      <c r="K192" s="29" t="str">
        <f t="shared" si="2"/>
        <v/>
      </c>
    </row>
    <row r="193" spans="11:11">
      <c r="K193" s="29" t="str">
        <f t="shared" si="2"/>
        <v/>
      </c>
    </row>
    <row r="194" spans="11:11">
      <c r="K194" s="29" t="str">
        <f t="shared" si="2"/>
        <v/>
      </c>
    </row>
    <row r="195" spans="11:11">
      <c r="K195" s="29" t="str">
        <f t="shared" si="2"/>
        <v/>
      </c>
    </row>
    <row r="196" spans="11:11">
      <c r="K196" s="29" t="str">
        <f t="shared" si="2"/>
        <v/>
      </c>
    </row>
    <row r="197" spans="11:11">
      <c r="K197" s="29" t="str">
        <f t="shared" si="2"/>
        <v/>
      </c>
    </row>
    <row r="198" spans="11:11">
      <c r="K198" s="29" t="str">
        <f t="shared" si="2"/>
        <v/>
      </c>
    </row>
    <row r="199" spans="11:11">
      <c r="K199" s="29" t="str">
        <f t="shared" ref="K199:K262" si="3">IF(I199*J199=0,"",I199*J199)</f>
        <v/>
      </c>
    </row>
    <row r="200" spans="11:11">
      <c r="K200" s="29" t="str">
        <f t="shared" si="3"/>
        <v/>
      </c>
    </row>
    <row r="201" spans="11:11">
      <c r="K201" s="29" t="str">
        <f t="shared" si="3"/>
        <v/>
      </c>
    </row>
    <row r="202" spans="11:11">
      <c r="K202" s="29" t="str">
        <f t="shared" si="3"/>
        <v/>
      </c>
    </row>
    <row r="203" spans="11:11">
      <c r="K203" s="29" t="str">
        <f t="shared" si="3"/>
        <v/>
      </c>
    </row>
    <row r="204" spans="11:11">
      <c r="K204" s="29" t="str">
        <f t="shared" si="3"/>
        <v/>
      </c>
    </row>
    <row r="205" spans="11:11">
      <c r="K205" s="29" t="str">
        <f t="shared" si="3"/>
        <v/>
      </c>
    </row>
    <row r="206" spans="11:11">
      <c r="K206" s="29" t="str">
        <f t="shared" si="3"/>
        <v/>
      </c>
    </row>
    <row r="207" spans="11:11">
      <c r="K207" s="29" t="str">
        <f t="shared" si="3"/>
        <v/>
      </c>
    </row>
    <row r="208" spans="11:11">
      <c r="K208" s="29" t="str">
        <f t="shared" si="3"/>
        <v/>
      </c>
    </row>
    <row r="209" spans="11:11">
      <c r="K209" s="29" t="str">
        <f t="shared" si="3"/>
        <v/>
      </c>
    </row>
    <row r="210" spans="11:11">
      <c r="K210" s="29" t="str">
        <f t="shared" si="3"/>
        <v/>
      </c>
    </row>
    <row r="211" spans="11:11">
      <c r="K211" s="29" t="str">
        <f t="shared" si="3"/>
        <v/>
      </c>
    </row>
    <row r="212" spans="11:11">
      <c r="K212" s="29" t="str">
        <f t="shared" si="3"/>
        <v/>
      </c>
    </row>
    <row r="213" spans="11:11">
      <c r="K213" s="29" t="str">
        <f t="shared" si="3"/>
        <v/>
      </c>
    </row>
    <row r="214" spans="11:11">
      <c r="K214" s="29" t="str">
        <f t="shared" si="3"/>
        <v/>
      </c>
    </row>
    <row r="215" spans="11:11">
      <c r="K215" s="29" t="str">
        <f t="shared" si="3"/>
        <v/>
      </c>
    </row>
    <row r="216" spans="11:11">
      <c r="K216" s="29" t="str">
        <f t="shared" si="3"/>
        <v/>
      </c>
    </row>
    <row r="217" spans="11:11">
      <c r="K217" s="29" t="str">
        <f t="shared" si="3"/>
        <v/>
      </c>
    </row>
    <row r="218" spans="11:11">
      <c r="K218" s="29" t="str">
        <f t="shared" si="3"/>
        <v/>
      </c>
    </row>
    <row r="219" spans="11:11">
      <c r="K219" s="29" t="str">
        <f t="shared" si="3"/>
        <v/>
      </c>
    </row>
    <row r="220" spans="11:11">
      <c r="K220" s="29" t="str">
        <f t="shared" si="3"/>
        <v/>
      </c>
    </row>
    <row r="221" spans="11:11">
      <c r="K221" s="29" t="str">
        <f t="shared" si="3"/>
        <v/>
      </c>
    </row>
    <row r="222" spans="11:11">
      <c r="K222" s="29" t="str">
        <f t="shared" si="3"/>
        <v/>
      </c>
    </row>
    <row r="223" spans="11:11">
      <c r="K223" s="29" t="str">
        <f t="shared" si="3"/>
        <v/>
      </c>
    </row>
    <row r="224" spans="11:11">
      <c r="K224" s="29" t="str">
        <f t="shared" si="3"/>
        <v/>
      </c>
    </row>
    <row r="225" spans="11:11">
      <c r="K225" s="29" t="str">
        <f t="shared" si="3"/>
        <v/>
      </c>
    </row>
    <row r="226" spans="11:11">
      <c r="K226" s="29" t="str">
        <f t="shared" si="3"/>
        <v/>
      </c>
    </row>
    <row r="227" spans="11:11">
      <c r="K227" s="29" t="str">
        <f t="shared" si="3"/>
        <v/>
      </c>
    </row>
    <row r="228" spans="11:11">
      <c r="K228" s="29" t="str">
        <f t="shared" si="3"/>
        <v/>
      </c>
    </row>
    <row r="229" spans="11:11">
      <c r="K229" s="29" t="str">
        <f t="shared" si="3"/>
        <v/>
      </c>
    </row>
    <row r="230" spans="11:11">
      <c r="K230" s="29" t="str">
        <f t="shared" si="3"/>
        <v/>
      </c>
    </row>
    <row r="231" spans="11:11">
      <c r="K231" s="29" t="str">
        <f t="shared" si="3"/>
        <v/>
      </c>
    </row>
    <row r="232" spans="11:11">
      <c r="K232" s="29" t="str">
        <f t="shared" si="3"/>
        <v/>
      </c>
    </row>
    <row r="233" spans="11:11">
      <c r="K233" s="29" t="str">
        <f t="shared" si="3"/>
        <v/>
      </c>
    </row>
    <row r="234" spans="11:11">
      <c r="K234" s="29" t="str">
        <f t="shared" si="3"/>
        <v/>
      </c>
    </row>
    <row r="235" spans="11:11">
      <c r="K235" s="29" t="str">
        <f t="shared" si="3"/>
        <v/>
      </c>
    </row>
    <row r="236" spans="11:11">
      <c r="K236" s="29" t="str">
        <f t="shared" si="3"/>
        <v/>
      </c>
    </row>
    <row r="237" spans="11:11">
      <c r="K237" s="29" t="str">
        <f t="shared" si="3"/>
        <v/>
      </c>
    </row>
    <row r="238" spans="11:11">
      <c r="K238" s="29" t="str">
        <f t="shared" si="3"/>
        <v/>
      </c>
    </row>
    <row r="239" spans="11:11">
      <c r="K239" s="29" t="str">
        <f t="shared" si="3"/>
        <v/>
      </c>
    </row>
    <row r="240" spans="11:11">
      <c r="K240" s="29" t="str">
        <f t="shared" si="3"/>
        <v/>
      </c>
    </row>
    <row r="241" spans="11:11">
      <c r="K241" s="29" t="str">
        <f t="shared" si="3"/>
        <v/>
      </c>
    </row>
    <row r="242" spans="11:11">
      <c r="K242" s="29" t="str">
        <f t="shared" si="3"/>
        <v/>
      </c>
    </row>
    <row r="243" spans="11:11">
      <c r="K243" s="29" t="str">
        <f t="shared" si="3"/>
        <v/>
      </c>
    </row>
    <row r="244" spans="11:11">
      <c r="K244" s="29" t="str">
        <f t="shared" si="3"/>
        <v/>
      </c>
    </row>
    <row r="245" spans="11:11">
      <c r="K245" s="29" t="str">
        <f t="shared" si="3"/>
        <v/>
      </c>
    </row>
    <row r="246" spans="11:11">
      <c r="K246" s="29" t="str">
        <f t="shared" si="3"/>
        <v/>
      </c>
    </row>
    <row r="247" spans="11:11">
      <c r="K247" s="29" t="str">
        <f t="shared" si="3"/>
        <v/>
      </c>
    </row>
    <row r="248" spans="11:11">
      <c r="K248" s="29" t="str">
        <f t="shared" si="3"/>
        <v/>
      </c>
    </row>
    <row r="249" spans="11:11">
      <c r="K249" s="29" t="str">
        <f t="shared" si="3"/>
        <v/>
      </c>
    </row>
    <row r="250" spans="11:11">
      <c r="K250" s="29" t="str">
        <f t="shared" si="3"/>
        <v/>
      </c>
    </row>
    <row r="251" spans="11:11">
      <c r="K251" s="29" t="str">
        <f t="shared" si="3"/>
        <v/>
      </c>
    </row>
    <row r="252" spans="11:11">
      <c r="K252" s="29" t="str">
        <f t="shared" si="3"/>
        <v/>
      </c>
    </row>
    <row r="253" spans="11:11">
      <c r="K253" s="29" t="str">
        <f t="shared" si="3"/>
        <v/>
      </c>
    </row>
    <row r="254" spans="11:11">
      <c r="K254" s="29" t="str">
        <f t="shared" si="3"/>
        <v/>
      </c>
    </row>
    <row r="255" spans="11:11">
      <c r="K255" s="29" t="str">
        <f t="shared" si="3"/>
        <v/>
      </c>
    </row>
    <row r="256" spans="11:11">
      <c r="K256" s="29" t="str">
        <f t="shared" si="3"/>
        <v/>
      </c>
    </row>
    <row r="257" spans="11:11">
      <c r="K257" s="29" t="str">
        <f t="shared" si="3"/>
        <v/>
      </c>
    </row>
    <row r="258" spans="11:11">
      <c r="K258" s="29" t="str">
        <f t="shared" si="3"/>
        <v/>
      </c>
    </row>
    <row r="259" spans="11:11">
      <c r="K259" s="29" t="str">
        <f t="shared" si="3"/>
        <v/>
      </c>
    </row>
    <row r="260" spans="11:11">
      <c r="K260" s="29" t="str">
        <f t="shared" si="3"/>
        <v/>
      </c>
    </row>
    <row r="261" spans="11:11">
      <c r="K261" s="29" t="str">
        <f t="shared" si="3"/>
        <v/>
      </c>
    </row>
    <row r="262" spans="11:11">
      <c r="K262" s="29" t="str">
        <f t="shared" si="3"/>
        <v/>
      </c>
    </row>
    <row r="263" spans="11:11">
      <c r="K263" s="29" t="str">
        <f t="shared" ref="K263:K326" si="4">IF(I263*J263=0,"",I263*J263)</f>
        <v/>
      </c>
    </row>
    <row r="264" spans="11:11">
      <c r="K264" s="29" t="str">
        <f t="shared" si="4"/>
        <v/>
      </c>
    </row>
    <row r="265" spans="11:11">
      <c r="K265" s="29" t="str">
        <f t="shared" si="4"/>
        <v/>
      </c>
    </row>
    <row r="266" spans="11:11">
      <c r="K266" s="29" t="str">
        <f t="shared" si="4"/>
        <v/>
      </c>
    </row>
    <row r="267" spans="11:11">
      <c r="K267" s="29" t="str">
        <f t="shared" si="4"/>
        <v/>
      </c>
    </row>
    <row r="268" spans="11:11">
      <c r="K268" s="29" t="str">
        <f t="shared" si="4"/>
        <v/>
      </c>
    </row>
    <row r="269" spans="11:11">
      <c r="K269" s="29" t="str">
        <f t="shared" si="4"/>
        <v/>
      </c>
    </row>
    <row r="270" spans="11:11">
      <c r="K270" s="29" t="str">
        <f t="shared" si="4"/>
        <v/>
      </c>
    </row>
    <row r="271" spans="11:11">
      <c r="K271" s="29" t="str">
        <f t="shared" si="4"/>
        <v/>
      </c>
    </row>
    <row r="272" spans="11:11">
      <c r="K272" s="29" t="str">
        <f t="shared" si="4"/>
        <v/>
      </c>
    </row>
    <row r="273" spans="11:11">
      <c r="K273" s="29" t="str">
        <f t="shared" si="4"/>
        <v/>
      </c>
    </row>
    <row r="274" spans="11:11">
      <c r="K274" s="29" t="str">
        <f t="shared" si="4"/>
        <v/>
      </c>
    </row>
    <row r="275" spans="11:11">
      <c r="K275" s="29" t="str">
        <f t="shared" si="4"/>
        <v/>
      </c>
    </row>
    <row r="276" spans="11:11">
      <c r="K276" s="29" t="str">
        <f t="shared" si="4"/>
        <v/>
      </c>
    </row>
    <row r="277" spans="11:11">
      <c r="K277" s="29" t="str">
        <f t="shared" si="4"/>
        <v/>
      </c>
    </row>
    <row r="278" spans="11:11">
      <c r="K278" s="29" t="str">
        <f t="shared" si="4"/>
        <v/>
      </c>
    </row>
    <row r="279" spans="11:11">
      <c r="K279" s="29" t="str">
        <f t="shared" si="4"/>
        <v/>
      </c>
    </row>
    <row r="280" spans="11:11">
      <c r="K280" s="29" t="str">
        <f t="shared" si="4"/>
        <v/>
      </c>
    </row>
    <row r="281" spans="11:11">
      <c r="K281" s="29" t="str">
        <f t="shared" si="4"/>
        <v/>
      </c>
    </row>
    <row r="282" spans="11:11">
      <c r="K282" s="29" t="str">
        <f t="shared" si="4"/>
        <v/>
      </c>
    </row>
    <row r="283" spans="11:11">
      <c r="K283" s="29" t="str">
        <f t="shared" si="4"/>
        <v/>
      </c>
    </row>
    <row r="284" spans="11:11">
      <c r="K284" s="29" t="str">
        <f t="shared" si="4"/>
        <v/>
      </c>
    </row>
    <row r="285" spans="11:11">
      <c r="K285" s="29" t="str">
        <f t="shared" si="4"/>
        <v/>
      </c>
    </row>
    <row r="286" spans="11:11">
      <c r="K286" s="29" t="str">
        <f t="shared" si="4"/>
        <v/>
      </c>
    </row>
    <row r="287" spans="11:11">
      <c r="K287" s="29" t="str">
        <f t="shared" si="4"/>
        <v/>
      </c>
    </row>
    <row r="288" spans="11:11">
      <c r="K288" s="29" t="str">
        <f t="shared" si="4"/>
        <v/>
      </c>
    </row>
    <row r="289" spans="11:11">
      <c r="K289" s="29" t="str">
        <f t="shared" si="4"/>
        <v/>
      </c>
    </row>
    <row r="290" spans="11:11">
      <c r="K290" s="29" t="str">
        <f t="shared" si="4"/>
        <v/>
      </c>
    </row>
    <row r="291" spans="11:11">
      <c r="K291" s="29" t="str">
        <f t="shared" si="4"/>
        <v/>
      </c>
    </row>
    <row r="292" spans="11:11">
      <c r="K292" s="29" t="str">
        <f t="shared" si="4"/>
        <v/>
      </c>
    </row>
    <row r="293" spans="11:11">
      <c r="K293" s="29" t="str">
        <f t="shared" si="4"/>
        <v/>
      </c>
    </row>
    <row r="294" spans="11:11">
      <c r="K294" s="29" t="str">
        <f t="shared" si="4"/>
        <v/>
      </c>
    </row>
    <row r="295" spans="11:11">
      <c r="K295" s="29" t="str">
        <f t="shared" si="4"/>
        <v/>
      </c>
    </row>
    <row r="296" spans="11:11">
      <c r="K296" s="29" t="str">
        <f t="shared" si="4"/>
        <v/>
      </c>
    </row>
    <row r="297" spans="11:11">
      <c r="K297" s="29" t="str">
        <f t="shared" si="4"/>
        <v/>
      </c>
    </row>
    <row r="298" spans="11:11">
      <c r="K298" s="29" t="str">
        <f t="shared" si="4"/>
        <v/>
      </c>
    </row>
    <row r="299" spans="11:11">
      <c r="K299" s="29" t="str">
        <f t="shared" si="4"/>
        <v/>
      </c>
    </row>
    <row r="300" spans="11:11">
      <c r="K300" s="29" t="str">
        <f t="shared" si="4"/>
        <v/>
      </c>
    </row>
    <row r="301" spans="11:11">
      <c r="K301" s="29" t="str">
        <f t="shared" si="4"/>
        <v/>
      </c>
    </row>
    <row r="302" spans="11:11">
      <c r="K302" s="29" t="str">
        <f t="shared" si="4"/>
        <v/>
      </c>
    </row>
    <row r="303" spans="11:11">
      <c r="K303" s="29" t="str">
        <f t="shared" si="4"/>
        <v/>
      </c>
    </row>
    <row r="304" spans="11:11">
      <c r="K304" s="29" t="str">
        <f t="shared" si="4"/>
        <v/>
      </c>
    </row>
    <row r="305" spans="11:11">
      <c r="K305" s="29" t="str">
        <f t="shared" si="4"/>
        <v/>
      </c>
    </row>
    <row r="306" spans="11:11">
      <c r="K306" s="29" t="str">
        <f t="shared" si="4"/>
        <v/>
      </c>
    </row>
    <row r="307" spans="11:11">
      <c r="K307" s="29" t="str">
        <f t="shared" si="4"/>
        <v/>
      </c>
    </row>
    <row r="308" spans="11:11">
      <c r="K308" s="29" t="str">
        <f t="shared" si="4"/>
        <v/>
      </c>
    </row>
    <row r="309" spans="11:11">
      <c r="K309" s="29" t="str">
        <f t="shared" si="4"/>
        <v/>
      </c>
    </row>
    <row r="310" spans="11:11">
      <c r="K310" s="29" t="str">
        <f t="shared" si="4"/>
        <v/>
      </c>
    </row>
    <row r="311" spans="11:11">
      <c r="K311" s="29" t="str">
        <f t="shared" si="4"/>
        <v/>
      </c>
    </row>
    <row r="312" spans="11:11">
      <c r="K312" s="29" t="str">
        <f t="shared" si="4"/>
        <v/>
      </c>
    </row>
    <row r="313" spans="11:11">
      <c r="K313" s="29" t="str">
        <f t="shared" si="4"/>
        <v/>
      </c>
    </row>
    <row r="314" spans="11:11">
      <c r="K314" s="29" t="str">
        <f t="shared" si="4"/>
        <v/>
      </c>
    </row>
    <row r="315" spans="11:11">
      <c r="K315" s="29" t="str">
        <f t="shared" si="4"/>
        <v/>
      </c>
    </row>
    <row r="316" spans="11:11">
      <c r="K316" s="29" t="str">
        <f t="shared" si="4"/>
        <v/>
      </c>
    </row>
    <row r="317" spans="11:11">
      <c r="K317" s="29" t="str">
        <f t="shared" si="4"/>
        <v/>
      </c>
    </row>
    <row r="318" spans="11:11">
      <c r="K318" s="29" t="str">
        <f t="shared" si="4"/>
        <v/>
      </c>
    </row>
    <row r="319" spans="11:11">
      <c r="K319" s="29" t="str">
        <f t="shared" si="4"/>
        <v/>
      </c>
    </row>
    <row r="320" spans="11:11">
      <c r="K320" s="29" t="str">
        <f t="shared" si="4"/>
        <v/>
      </c>
    </row>
    <row r="321" spans="11:11">
      <c r="K321" s="29" t="str">
        <f t="shared" si="4"/>
        <v/>
      </c>
    </row>
    <row r="322" spans="11:11">
      <c r="K322" s="29" t="str">
        <f t="shared" si="4"/>
        <v/>
      </c>
    </row>
    <row r="323" spans="11:11">
      <c r="K323" s="29" t="str">
        <f t="shared" si="4"/>
        <v/>
      </c>
    </row>
    <row r="324" spans="11:11">
      <c r="K324" s="29" t="str">
        <f t="shared" si="4"/>
        <v/>
      </c>
    </row>
    <row r="325" spans="11:11">
      <c r="K325" s="29" t="str">
        <f t="shared" si="4"/>
        <v/>
      </c>
    </row>
    <row r="326" spans="11:11">
      <c r="K326" s="29" t="str">
        <f t="shared" si="4"/>
        <v/>
      </c>
    </row>
    <row r="327" spans="11:11">
      <c r="K327" s="29" t="str">
        <f t="shared" ref="K327:K390" si="5">IF(I327*J327=0,"",I327*J327)</f>
        <v/>
      </c>
    </row>
    <row r="328" spans="11:11">
      <c r="K328" s="29" t="str">
        <f t="shared" si="5"/>
        <v/>
      </c>
    </row>
    <row r="329" spans="11:11">
      <c r="K329" s="29" t="str">
        <f t="shared" si="5"/>
        <v/>
      </c>
    </row>
    <row r="330" spans="11:11">
      <c r="K330" s="29" t="str">
        <f t="shared" si="5"/>
        <v/>
      </c>
    </row>
    <row r="331" spans="11:11">
      <c r="K331" s="29" t="str">
        <f t="shared" si="5"/>
        <v/>
      </c>
    </row>
    <row r="332" spans="11:11">
      <c r="K332" s="29" t="str">
        <f t="shared" si="5"/>
        <v/>
      </c>
    </row>
    <row r="333" spans="11:11">
      <c r="K333" s="29" t="str">
        <f t="shared" si="5"/>
        <v/>
      </c>
    </row>
    <row r="334" spans="11:11">
      <c r="K334" s="29" t="str">
        <f t="shared" si="5"/>
        <v/>
      </c>
    </row>
    <row r="335" spans="11:11">
      <c r="K335" s="29" t="str">
        <f t="shared" si="5"/>
        <v/>
      </c>
    </row>
    <row r="336" spans="11:11">
      <c r="K336" s="29" t="str">
        <f t="shared" si="5"/>
        <v/>
      </c>
    </row>
    <row r="337" spans="11:11">
      <c r="K337" s="29" t="str">
        <f t="shared" si="5"/>
        <v/>
      </c>
    </row>
    <row r="338" spans="11:11">
      <c r="K338" s="29" t="str">
        <f t="shared" si="5"/>
        <v/>
      </c>
    </row>
    <row r="339" spans="11:11">
      <c r="K339" s="29" t="str">
        <f t="shared" si="5"/>
        <v/>
      </c>
    </row>
    <row r="340" spans="11:11">
      <c r="K340" s="29" t="str">
        <f t="shared" si="5"/>
        <v/>
      </c>
    </row>
    <row r="341" spans="11:11">
      <c r="K341" s="29" t="str">
        <f t="shared" si="5"/>
        <v/>
      </c>
    </row>
    <row r="342" spans="11:11">
      <c r="K342" s="29" t="str">
        <f t="shared" si="5"/>
        <v/>
      </c>
    </row>
    <row r="343" spans="11:11">
      <c r="K343" s="29" t="str">
        <f t="shared" si="5"/>
        <v/>
      </c>
    </row>
    <row r="344" spans="11:11">
      <c r="K344" s="29" t="str">
        <f t="shared" si="5"/>
        <v/>
      </c>
    </row>
    <row r="345" spans="11:11">
      <c r="K345" s="29" t="str">
        <f t="shared" si="5"/>
        <v/>
      </c>
    </row>
    <row r="346" spans="11:11">
      <c r="K346" s="29" t="str">
        <f t="shared" si="5"/>
        <v/>
      </c>
    </row>
    <row r="347" spans="11:11">
      <c r="K347" s="29" t="str">
        <f t="shared" si="5"/>
        <v/>
      </c>
    </row>
    <row r="348" spans="11:11">
      <c r="K348" s="29" t="str">
        <f t="shared" si="5"/>
        <v/>
      </c>
    </row>
    <row r="349" spans="11:11">
      <c r="K349" s="29" t="str">
        <f t="shared" si="5"/>
        <v/>
      </c>
    </row>
    <row r="350" spans="11:11">
      <c r="K350" s="29" t="str">
        <f t="shared" si="5"/>
        <v/>
      </c>
    </row>
    <row r="351" spans="11:11">
      <c r="K351" s="29" t="str">
        <f t="shared" si="5"/>
        <v/>
      </c>
    </row>
    <row r="352" spans="11:11">
      <c r="K352" s="29" t="str">
        <f t="shared" si="5"/>
        <v/>
      </c>
    </row>
    <row r="353" spans="11:11">
      <c r="K353" s="29" t="str">
        <f t="shared" si="5"/>
        <v/>
      </c>
    </row>
    <row r="354" spans="11:11">
      <c r="K354" s="29" t="str">
        <f t="shared" si="5"/>
        <v/>
      </c>
    </row>
    <row r="355" spans="11:11">
      <c r="K355" s="29" t="str">
        <f t="shared" si="5"/>
        <v/>
      </c>
    </row>
    <row r="356" spans="11:11">
      <c r="K356" s="29" t="str">
        <f t="shared" si="5"/>
        <v/>
      </c>
    </row>
    <row r="357" spans="11:11">
      <c r="K357" s="29" t="str">
        <f t="shared" si="5"/>
        <v/>
      </c>
    </row>
    <row r="358" spans="11:11">
      <c r="K358" s="29" t="str">
        <f t="shared" si="5"/>
        <v/>
      </c>
    </row>
    <row r="359" spans="11:11">
      <c r="K359" s="29" t="str">
        <f t="shared" si="5"/>
        <v/>
      </c>
    </row>
    <row r="360" spans="11:11">
      <c r="K360" s="29" t="str">
        <f t="shared" si="5"/>
        <v/>
      </c>
    </row>
    <row r="361" spans="11:11">
      <c r="K361" s="29" t="str">
        <f t="shared" si="5"/>
        <v/>
      </c>
    </row>
    <row r="362" spans="11:11">
      <c r="K362" s="29" t="str">
        <f t="shared" si="5"/>
        <v/>
      </c>
    </row>
    <row r="363" spans="11:11">
      <c r="K363" s="29" t="str">
        <f t="shared" si="5"/>
        <v/>
      </c>
    </row>
    <row r="364" spans="11:11">
      <c r="K364" s="29" t="str">
        <f t="shared" si="5"/>
        <v/>
      </c>
    </row>
    <row r="365" spans="11:11">
      <c r="K365" s="29" t="str">
        <f t="shared" si="5"/>
        <v/>
      </c>
    </row>
    <row r="366" spans="11:11">
      <c r="K366" s="29" t="str">
        <f t="shared" si="5"/>
        <v/>
      </c>
    </row>
    <row r="367" spans="11:11">
      <c r="K367" s="29" t="str">
        <f t="shared" si="5"/>
        <v/>
      </c>
    </row>
    <row r="368" spans="11:11">
      <c r="K368" s="29" t="str">
        <f t="shared" si="5"/>
        <v/>
      </c>
    </row>
    <row r="369" spans="11:11">
      <c r="K369" s="29" t="str">
        <f t="shared" si="5"/>
        <v/>
      </c>
    </row>
    <row r="370" spans="11:11">
      <c r="K370" s="29" t="str">
        <f t="shared" si="5"/>
        <v/>
      </c>
    </row>
    <row r="371" spans="11:11">
      <c r="K371" s="29" t="str">
        <f t="shared" si="5"/>
        <v/>
      </c>
    </row>
    <row r="372" spans="11:11">
      <c r="K372" s="29" t="str">
        <f t="shared" si="5"/>
        <v/>
      </c>
    </row>
    <row r="373" spans="11:11">
      <c r="K373" s="29" t="str">
        <f t="shared" si="5"/>
        <v/>
      </c>
    </row>
    <row r="374" spans="11:11">
      <c r="K374" s="29" t="str">
        <f t="shared" si="5"/>
        <v/>
      </c>
    </row>
    <row r="375" spans="11:11">
      <c r="K375" s="29" t="str">
        <f t="shared" si="5"/>
        <v/>
      </c>
    </row>
    <row r="376" spans="11:11">
      <c r="K376" s="29" t="str">
        <f t="shared" si="5"/>
        <v/>
      </c>
    </row>
    <row r="377" spans="11:11">
      <c r="K377" s="29" t="str">
        <f t="shared" si="5"/>
        <v/>
      </c>
    </row>
    <row r="378" spans="11:11">
      <c r="K378" s="29" t="str">
        <f t="shared" si="5"/>
        <v/>
      </c>
    </row>
    <row r="379" spans="11:11">
      <c r="K379" s="29" t="str">
        <f t="shared" si="5"/>
        <v/>
      </c>
    </row>
    <row r="380" spans="11:11">
      <c r="K380" s="29" t="str">
        <f t="shared" si="5"/>
        <v/>
      </c>
    </row>
    <row r="381" spans="11:11">
      <c r="K381" s="29" t="str">
        <f t="shared" si="5"/>
        <v/>
      </c>
    </row>
    <row r="382" spans="11:11">
      <c r="K382" s="29" t="str">
        <f t="shared" si="5"/>
        <v/>
      </c>
    </row>
    <row r="383" spans="11:11">
      <c r="K383" s="29" t="str">
        <f t="shared" si="5"/>
        <v/>
      </c>
    </row>
    <row r="384" spans="11:11">
      <c r="K384" s="29" t="str">
        <f t="shared" si="5"/>
        <v/>
      </c>
    </row>
    <row r="385" spans="11:11">
      <c r="K385" s="29" t="str">
        <f t="shared" si="5"/>
        <v/>
      </c>
    </row>
    <row r="386" spans="11:11">
      <c r="K386" s="29" t="str">
        <f t="shared" si="5"/>
        <v/>
      </c>
    </row>
    <row r="387" spans="11:11">
      <c r="K387" s="29" t="str">
        <f t="shared" si="5"/>
        <v/>
      </c>
    </row>
    <row r="388" spans="11:11">
      <c r="K388" s="29" t="str">
        <f t="shared" si="5"/>
        <v/>
      </c>
    </row>
    <row r="389" spans="11:11">
      <c r="K389" s="29" t="str">
        <f t="shared" si="5"/>
        <v/>
      </c>
    </row>
    <row r="390" spans="11:11">
      <c r="K390" s="29" t="str">
        <f t="shared" si="5"/>
        <v/>
      </c>
    </row>
    <row r="391" spans="11:11">
      <c r="K391" s="29" t="str">
        <f t="shared" ref="K391:K454" si="6">IF(I391*J391=0,"",I391*J391)</f>
        <v/>
      </c>
    </row>
    <row r="392" spans="11:11">
      <c r="K392" s="29" t="str">
        <f t="shared" si="6"/>
        <v/>
      </c>
    </row>
    <row r="393" spans="11:11">
      <c r="K393" s="29" t="str">
        <f t="shared" si="6"/>
        <v/>
      </c>
    </row>
    <row r="394" spans="11:11">
      <c r="K394" s="29" t="str">
        <f t="shared" si="6"/>
        <v/>
      </c>
    </row>
    <row r="395" spans="11:11">
      <c r="K395" s="29" t="str">
        <f t="shared" si="6"/>
        <v/>
      </c>
    </row>
    <row r="396" spans="11:11">
      <c r="K396" s="29" t="str">
        <f t="shared" si="6"/>
        <v/>
      </c>
    </row>
    <row r="397" spans="11:11">
      <c r="K397" s="29" t="str">
        <f t="shared" si="6"/>
        <v/>
      </c>
    </row>
    <row r="398" spans="11:11">
      <c r="K398" s="29" t="str">
        <f t="shared" si="6"/>
        <v/>
      </c>
    </row>
    <row r="399" spans="11:11">
      <c r="K399" s="29" t="str">
        <f t="shared" si="6"/>
        <v/>
      </c>
    </row>
    <row r="400" spans="11:11">
      <c r="K400" s="29" t="str">
        <f t="shared" si="6"/>
        <v/>
      </c>
    </row>
    <row r="401" spans="11:11">
      <c r="K401" s="29" t="str">
        <f t="shared" si="6"/>
        <v/>
      </c>
    </row>
    <row r="402" spans="11:11">
      <c r="K402" s="29" t="str">
        <f t="shared" si="6"/>
        <v/>
      </c>
    </row>
    <row r="403" spans="11:11">
      <c r="K403" s="29" t="str">
        <f t="shared" si="6"/>
        <v/>
      </c>
    </row>
    <row r="404" spans="11:11">
      <c r="K404" s="29" t="str">
        <f t="shared" si="6"/>
        <v/>
      </c>
    </row>
    <row r="405" spans="11:11">
      <c r="K405" s="29" t="str">
        <f t="shared" si="6"/>
        <v/>
      </c>
    </row>
    <row r="406" spans="11:11">
      <c r="K406" s="29" t="str">
        <f t="shared" si="6"/>
        <v/>
      </c>
    </row>
    <row r="407" spans="11:11">
      <c r="K407" s="29" t="str">
        <f t="shared" si="6"/>
        <v/>
      </c>
    </row>
    <row r="408" spans="11:11">
      <c r="K408" s="29" t="str">
        <f t="shared" si="6"/>
        <v/>
      </c>
    </row>
    <row r="409" spans="11:11">
      <c r="K409" s="29" t="str">
        <f t="shared" si="6"/>
        <v/>
      </c>
    </row>
    <row r="410" spans="11:11">
      <c r="K410" s="29" t="str">
        <f t="shared" si="6"/>
        <v/>
      </c>
    </row>
    <row r="411" spans="11:11">
      <c r="K411" s="29" t="str">
        <f t="shared" si="6"/>
        <v/>
      </c>
    </row>
    <row r="412" spans="11:11">
      <c r="K412" s="29" t="str">
        <f t="shared" si="6"/>
        <v/>
      </c>
    </row>
    <row r="413" spans="11:11">
      <c r="K413" s="29" t="str">
        <f t="shared" si="6"/>
        <v/>
      </c>
    </row>
    <row r="414" spans="11:11">
      <c r="K414" s="29" t="str">
        <f t="shared" si="6"/>
        <v/>
      </c>
    </row>
    <row r="415" spans="11:11">
      <c r="K415" s="29" t="str">
        <f t="shared" si="6"/>
        <v/>
      </c>
    </row>
    <row r="416" spans="11:11">
      <c r="K416" s="29" t="str">
        <f t="shared" si="6"/>
        <v/>
      </c>
    </row>
    <row r="417" spans="11:11">
      <c r="K417" s="29" t="str">
        <f t="shared" si="6"/>
        <v/>
      </c>
    </row>
    <row r="418" spans="11:11">
      <c r="K418" s="29" t="str">
        <f t="shared" si="6"/>
        <v/>
      </c>
    </row>
    <row r="419" spans="11:11">
      <c r="K419" s="29" t="str">
        <f t="shared" si="6"/>
        <v/>
      </c>
    </row>
    <row r="420" spans="11:11">
      <c r="K420" s="29" t="str">
        <f t="shared" si="6"/>
        <v/>
      </c>
    </row>
    <row r="421" spans="11:11">
      <c r="K421" s="29" t="str">
        <f t="shared" si="6"/>
        <v/>
      </c>
    </row>
    <row r="422" spans="11:11">
      <c r="K422" s="29" t="str">
        <f t="shared" si="6"/>
        <v/>
      </c>
    </row>
    <row r="423" spans="11:11">
      <c r="K423" s="29" t="str">
        <f t="shared" si="6"/>
        <v/>
      </c>
    </row>
    <row r="424" spans="11:11">
      <c r="K424" s="29" t="str">
        <f t="shared" si="6"/>
        <v/>
      </c>
    </row>
    <row r="425" spans="11:11">
      <c r="K425" s="29" t="str">
        <f t="shared" si="6"/>
        <v/>
      </c>
    </row>
    <row r="426" spans="11:11">
      <c r="K426" s="29" t="str">
        <f t="shared" si="6"/>
        <v/>
      </c>
    </row>
    <row r="427" spans="11:11">
      <c r="K427" s="29" t="str">
        <f t="shared" si="6"/>
        <v/>
      </c>
    </row>
    <row r="428" spans="11:11">
      <c r="K428" s="29" t="str">
        <f t="shared" si="6"/>
        <v/>
      </c>
    </row>
    <row r="429" spans="11:11">
      <c r="K429" s="29" t="str">
        <f t="shared" si="6"/>
        <v/>
      </c>
    </row>
    <row r="430" spans="11:11">
      <c r="K430" s="29" t="str">
        <f t="shared" si="6"/>
        <v/>
      </c>
    </row>
    <row r="431" spans="11:11">
      <c r="K431" s="29" t="str">
        <f t="shared" si="6"/>
        <v/>
      </c>
    </row>
    <row r="432" spans="11:11">
      <c r="K432" s="29" t="str">
        <f t="shared" si="6"/>
        <v/>
      </c>
    </row>
    <row r="433" spans="11:11">
      <c r="K433" s="29" t="str">
        <f t="shared" si="6"/>
        <v/>
      </c>
    </row>
    <row r="434" spans="11:11">
      <c r="K434" s="29" t="str">
        <f t="shared" si="6"/>
        <v/>
      </c>
    </row>
    <row r="435" spans="11:11">
      <c r="K435" s="29" t="str">
        <f t="shared" si="6"/>
        <v/>
      </c>
    </row>
    <row r="436" spans="11:11">
      <c r="K436" s="29" t="str">
        <f t="shared" si="6"/>
        <v/>
      </c>
    </row>
    <row r="437" spans="11:11">
      <c r="K437" s="29" t="str">
        <f t="shared" si="6"/>
        <v/>
      </c>
    </row>
    <row r="438" spans="11:11">
      <c r="K438" s="29" t="str">
        <f t="shared" si="6"/>
        <v/>
      </c>
    </row>
    <row r="439" spans="11:11">
      <c r="K439" s="29" t="str">
        <f t="shared" si="6"/>
        <v/>
      </c>
    </row>
    <row r="440" spans="11:11">
      <c r="K440" s="29" t="str">
        <f t="shared" si="6"/>
        <v/>
      </c>
    </row>
    <row r="441" spans="11:11">
      <c r="K441" s="29" t="str">
        <f t="shared" si="6"/>
        <v/>
      </c>
    </row>
    <row r="442" spans="11:11">
      <c r="K442" s="29" t="str">
        <f t="shared" si="6"/>
        <v/>
      </c>
    </row>
    <row r="443" spans="11:11">
      <c r="K443" s="29" t="str">
        <f t="shared" si="6"/>
        <v/>
      </c>
    </row>
    <row r="444" spans="11:11">
      <c r="K444" s="29" t="str">
        <f t="shared" si="6"/>
        <v/>
      </c>
    </row>
    <row r="445" spans="11:11">
      <c r="K445" s="29" t="str">
        <f t="shared" si="6"/>
        <v/>
      </c>
    </row>
    <row r="446" spans="11:11">
      <c r="K446" s="29" t="str">
        <f t="shared" si="6"/>
        <v/>
      </c>
    </row>
    <row r="447" spans="11:11">
      <c r="K447" s="29" t="str">
        <f t="shared" si="6"/>
        <v/>
      </c>
    </row>
    <row r="448" spans="11:11">
      <c r="K448" s="29" t="str">
        <f t="shared" si="6"/>
        <v/>
      </c>
    </row>
    <row r="449" spans="11:11">
      <c r="K449" s="29" t="str">
        <f t="shared" si="6"/>
        <v/>
      </c>
    </row>
    <row r="450" spans="11:11">
      <c r="K450" s="29" t="str">
        <f t="shared" si="6"/>
        <v/>
      </c>
    </row>
    <row r="451" spans="11:11">
      <c r="K451" s="29" t="str">
        <f t="shared" si="6"/>
        <v/>
      </c>
    </row>
    <row r="452" spans="11:11">
      <c r="K452" s="29" t="str">
        <f t="shared" si="6"/>
        <v/>
      </c>
    </row>
    <row r="453" spans="11:11">
      <c r="K453" s="29" t="str">
        <f t="shared" si="6"/>
        <v/>
      </c>
    </row>
    <row r="454" spans="11:11">
      <c r="K454" s="29" t="str">
        <f t="shared" si="6"/>
        <v/>
      </c>
    </row>
    <row r="455" spans="11:11">
      <c r="K455" s="29" t="str">
        <f t="shared" ref="K455:K518" si="7">IF(I455*J455=0,"",I455*J455)</f>
        <v/>
      </c>
    </row>
    <row r="456" spans="11:11">
      <c r="K456" s="29" t="str">
        <f t="shared" si="7"/>
        <v/>
      </c>
    </row>
    <row r="457" spans="11:11">
      <c r="K457" s="29" t="str">
        <f t="shared" si="7"/>
        <v/>
      </c>
    </row>
    <row r="458" spans="11:11">
      <c r="K458" s="29" t="str">
        <f t="shared" si="7"/>
        <v/>
      </c>
    </row>
    <row r="459" spans="11:11">
      <c r="K459" s="29" t="str">
        <f t="shared" si="7"/>
        <v/>
      </c>
    </row>
    <row r="460" spans="11:11">
      <c r="K460" s="29" t="str">
        <f t="shared" si="7"/>
        <v/>
      </c>
    </row>
    <row r="461" spans="11:11">
      <c r="K461" s="29" t="str">
        <f t="shared" si="7"/>
        <v/>
      </c>
    </row>
    <row r="462" spans="11:11">
      <c r="K462" s="29" t="str">
        <f t="shared" si="7"/>
        <v/>
      </c>
    </row>
    <row r="463" spans="11:11">
      <c r="K463" s="29" t="str">
        <f t="shared" si="7"/>
        <v/>
      </c>
    </row>
    <row r="464" spans="11:11">
      <c r="K464" s="29" t="str">
        <f t="shared" si="7"/>
        <v/>
      </c>
    </row>
    <row r="465" spans="11:11">
      <c r="K465" s="29" t="str">
        <f t="shared" si="7"/>
        <v/>
      </c>
    </row>
    <row r="466" spans="11:11">
      <c r="K466" s="29" t="str">
        <f t="shared" si="7"/>
        <v/>
      </c>
    </row>
    <row r="467" spans="11:11">
      <c r="K467" s="29" t="str">
        <f t="shared" si="7"/>
        <v/>
      </c>
    </row>
    <row r="468" spans="11:11">
      <c r="K468" s="29" t="str">
        <f t="shared" si="7"/>
        <v/>
      </c>
    </row>
    <row r="469" spans="11:11">
      <c r="K469" s="29" t="str">
        <f t="shared" si="7"/>
        <v/>
      </c>
    </row>
    <row r="470" spans="11:11">
      <c r="K470" s="29" t="str">
        <f t="shared" si="7"/>
        <v/>
      </c>
    </row>
    <row r="471" spans="11:11">
      <c r="K471" s="29" t="str">
        <f t="shared" si="7"/>
        <v/>
      </c>
    </row>
    <row r="472" spans="11:11">
      <c r="K472" s="29" t="str">
        <f t="shared" si="7"/>
        <v/>
      </c>
    </row>
    <row r="473" spans="11:11">
      <c r="K473" s="29" t="str">
        <f t="shared" si="7"/>
        <v/>
      </c>
    </row>
    <row r="474" spans="11:11">
      <c r="K474" s="29" t="str">
        <f t="shared" si="7"/>
        <v/>
      </c>
    </row>
    <row r="475" spans="11:11">
      <c r="K475" s="29" t="str">
        <f t="shared" si="7"/>
        <v/>
      </c>
    </row>
    <row r="476" spans="11:11">
      <c r="K476" s="29" t="str">
        <f t="shared" si="7"/>
        <v/>
      </c>
    </row>
    <row r="477" spans="11:11">
      <c r="K477" s="29" t="str">
        <f t="shared" si="7"/>
        <v/>
      </c>
    </row>
    <row r="478" spans="11:11">
      <c r="K478" s="29" t="str">
        <f t="shared" si="7"/>
        <v/>
      </c>
    </row>
    <row r="479" spans="11:11">
      <c r="K479" s="29" t="str">
        <f t="shared" si="7"/>
        <v/>
      </c>
    </row>
    <row r="480" spans="11:11">
      <c r="K480" s="29" t="str">
        <f t="shared" si="7"/>
        <v/>
      </c>
    </row>
    <row r="481" spans="11:11">
      <c r="K481" s="29" t="str">
        <f t="shared" si="7"/>
        <v/>
      </c>
    </row>
    <row r="482" spans="11:11">
      <c r="K482" s="29" t="str">
        <f t="shared" si="7"/>
        <v/>
      </c>
    </row>
    <row r="483" spans="11:11">
      <c r="K483" s="29" t="str">
        <f t="shared" si="7"/>
        <v/>
      </c>
    </row>
    <row r="484" spans="11:11">
      <c r="K484" s="29" t="str">
        <f t="shared" si="7"/>
        <v/>
      </c>
    </row>
    <row r="485" spans="11:11">
      <c r="K485" s="29" t="str">
        <f t="shared" si="7"/>
        <v/>
      </c>
    </row>
    <row r="486" spans="11:11">
      <c r="K486" s="29" t="str">
        <f t="shared" si="7"/>
        <v/>
      </c>
    </row>
    <row r="487" spans="11:11">
      <c r="K487" s="29" t="str">
        <f t="shared" si="7"/>
        <v/>
      </c>
    </row>
    <row r="488" spans="11:11">
      <c r="K488" s="29" t="str">
        <f t="shared" si="7"/>
        <v/>
      </c>
    </row>
    <row r="489" spans="11:11">
      <c r="K489" s="29" t="str">
        <f t="shared" si="7"/>
        <v/>
      </c>
    </row>
    <row r="490" spans="11:11">
      <c r="K490" s="29" t="str">
        <f t="shared" si="7"/>
        <v/>
      </c>
    </row>
    <row r="491" spans="11:11">
      <c r="K491" s="29" t="str">
        <f t="shared" si="7"/>
        <v/>
      </c>
    </row>
    <row r="492" spans="11:11">
      <c r="K492" s="29" t="str">
        <f t="shared" si="7"/>
        <v/>
      </c>
    </row>
    <row r="493" spans="11:11">
      <c r="K493" s="29" t="str">
        <f t="shared" si="7"/>
        <v/>
      </c>
    </row>
    <row r="494" spans="11:11">
      <c r="K494" s="29" t="str">
        <f t="shared" si="7"/>
        <v/>
      </c>
    </row>
    <row r="495" spans="11:11">
      <c r="K495" s="29" t="str">
        <f t="shared" si="7"/>
        <v/>
      </c>
    </row>
    <row r="496" spans="11:11">
      <c r="K496" s="29" t="str">
        <f t="shared" si="7"/>
        <v/>
      </c>
    </row>
    <row r="497" spans="11:11">
      <c r="K497" s="29" t="str">
        <f t="shared" si="7"/>
        <v/>
      </c>
    </row>
    <row r="498" spans="11:11">
      <c r="K498" s="29" t="str">
        <f t="shared" si="7"/>
        <v/>
      </c>
    </row>
    <row r="499" spans="11:11">
      <c r="K499" s="29" t="str">
        <f t="shared" si="7"/>
        <v/>
      </c>
    </row>
    <row r="500" spans="11:11">
      <c r="K500" s="29" t="str">
        <f t="shared" si="7"/>
        <v/>
      </c>
    </row>
    <row r="501" spans="11:11">
      <c r="K501" s="29" t="str">
        <f t="shared" si="7"/>
        <v/>
      </c>
    </row>
    <row r="502" spans="11:11">
      <c r="K502" s="29" t="str">
        <f t="shared" si="7"/>
        <v/>
      </c>
    </row>
    <row r="503" spans="11:11">
      <c r="K503" s="29" t="str">
        <f t="shared" si="7"/>
        <v/>
      </c>
    </row>
    <row r="504" spans="11:11">
      <c r="K504" s="29" t="str">
        <f t="shared" si="7"/>
        <v/>
      </c>
    </row>
    <row r="505" spans="11:11">
      <c r="K505" s="29" t="str">
        <f t="shared" si="7"/>
        <v/>
      </c>
    </row>
    <row r="506" spans="11:11">
      <c r="K506" s="29" t="str">
        <f t="shared" si="7"/>
        <v/>
      </c>
    </row>
    <row r="507" spans="11:11">
      <c r="K507" s="29" t="str">
        <f t="shared" si="7"/>
        <v/>
      </c>
    </row>
    <row r="508" spans="11:11">
      <c r="K508" s="29" t="str">
        <f t="shared" si="7"/>
        <v/>
      </c>
    </row>
    <row r="509" spans="11:11">
      <c r="K509" s="29" t="str">
        <f t="shared" si="7"/>
        <v/>
      </c>
    </row>
    <row r="510" spans="11:11">
      <c r="K510" s="29" t="str">
        <f t="shared" si="7"/>
        <v/>
      </c>
    </row>
    <row r="511" spans="11:11">
      <c r="K511" s="29" t="str">
        <f t="shared" si="7"/>
        <v/>
      </c>
    </row>
    <row r="512" spans="11:11">
      <c r="K512" s="29" t="str">
        <f t="shared" si="7"/>
        <v/>
      </c>
    </row>
    <row r="513" spans="11:11">
      <c r="K513" s="29" t="str">
        <f t="shared" si="7"/>
        <v/>
      </c>
    </row>
    <row r="514" spans="11:11">
      <c r="K514" s="29" t="str">
        <f t="shared" si="7"/>
        <v/>
      </c>
    </row>
    <row r="515" spans="11:11">
      <c r="K515" s="29" t="str">
        <f t="shared" si="7"/>
        <v/>
      </c>
    </row>
    <row r="516" spans="11:11">
      <c r="K516" s="29" t="str">
        <f t="shared" si="7"/>
        <v/>
      </c>
    </row>
    <row r="517" spans="11:11">
      <c r="K517" s="29" t="str">
        <f t="shared" si="7"/>
        <v/>
      </c>
    </row>
    <row r="518" spans="11:11">
      <c r="K518" s="29" t="str">
        <f t="shared" si="7"/>
        <v/>
      </c>
    </row>
    <row r="519" spans="11:11">
      <c r="K519" s="29" t="str">
        <f t="shared" ref="K519:K582" si="8">IF(I519*J519=0,"",I519*J519)</f>
        <v/>
      </c>
    </row>
    <row r="520" spans="11:11">
      <c r="K520" s="29" t="str">
        <f t="shared" si="8"/>
        <v/>
      </c>
    </row>
    <row r="521" spans="11:11">
      <c r="K521" s="29" t="str">
        <f t="shared" si="8"/>
        <v/>
      </c>
    </row>
    <row r="522" spans="11:11">
      <c r="K522" s="29" t="str">
        <f t="shared" si="8"/>
        <v/>
      </c>
    </row>
    <row r="523" spans="11:11">
      <c r="K523" s="29" t="str">
        <f t="shared" si="8"/>
        <v/>
      </c>
    </row>
    <row r="524" spans="11:11">
      <c r="K524" s="29" t="str">
        <f t="shared" si="8"/>
        <v/>
      </c>
    </row>
    <row r="525" spans="11:11">
      <c r="K525" s="29" t="str">
        <f t="shared" si="8"/>
        <v/>
      </c>
    </row>
    <row r="526" spans="11:11">
      <c r="K526" s="29" t="str">
        <f t="shared" si="8"/>
        <v/>
      </c>
    </row>
    <row r="527" spans="11:11">
      <c r="K527" s="29" t="str">
        <f t="shared" si="8"/>
        <v/>
      </c>
    </row>
    <row r="528" spans="11:11">
      <c r="K528" s="29" t="str">
        <f t="shared" si="8"/>
        <v/>
      </c>
    </row>
    <row r="529" spans="11:11">
      <c r="K529" s="29" t="str">
        <f t="shared" si="8"/>
        <v/>
      </c>
    </row>
    <row r="530" spans="11:11">
      <c r="K530" s="29" t="str">
        <f t="shared" si="8"/>
        <v/>
      </c>
    </row>
    <row r="531" spans="11:11">
      <c r="K531" s="29" t="str">
        <f t="shared" si="8"/>
        <v/>
      </c>
    </row>
    <row r="532" spans="11:11">
      <c r="K532" s="29" t="str">
        <f t="shared" si="8"/>
        <v/>
      </c>
    </row>
    <row r="533" spans="11:11">
      <c r="K533" s="29" t="str">
        <f t="shared" si="8"/>
        <v/>
      </c>
    </row>
    <row r="534" spans="11:11">
      <c r="K534" s="29" t="str">
        <f t="shared" si="8"/>
        <v/>
      </c>
    </row>
    <row r="535" spans="11:11">
      <c r="K535" s="29" t="str">
        <f t="shared" si="8"/>
        <v/>
      </c>
    </row>
    <row r="536" spans="11:11">
      <c r="K536" s="29" t="str">
        <f t="shared" si="8"/>
        <v/>
      </c>
    </row>
    <row r="537" spans="11:11">
      <c r="K537" s="29" t="str">
        <f t="shared" si="8"/>
        <v/>
      </c>
    </row>
    <row r="538" spans="11:11">
      <c r="K538" s="29" t="str">
        <f t="shared" si="8"/>
        <v/>
      </c>
    </row>
    <row r="539" spans="11:11">
      <c r="K539" s="29" t="str">
        <f t="shared" si="8"/>
        <v/>
      </c>
    </row>
    <row r="540" spans="11:11">
      <c r="K540" s="29" t="str">
        <f t="shared" si="8"/>
        <v/>
      </c>
    </row>
    <row r="541" spans="11:11">
      <c r="K541" s="29" t="str">
        <f t="shared" si="8"/>
        <v/>
      </c>
    </row>
    <row r="542" spans="11:11">
      <c r="K542" s="29" t="str">
        <f t="shared" si="8"/>
        <v/>
      </c>
    </row>
    <row r="543" spans="11:11">
      <c r="K543" s="29" t="str">
        <f t="shared" si="8"/>
        <v/>
      </c>
    </row>
    <row r="544" spans="11:11">
      <c r="K544" s="29" t="str">
        <f t="shared" si="8"/>
        <v/>
      </c>
    </row>
    <row r="545" spans="11:11">
      <c r="K545" s="29" t="str">
        <f t="shared" si="8"/>
        <v/>
      </c>
    </row>
    <row r="546" spans="11:11">
      <c r="K546" s="29" t="str">
        <f t="shared" si="8"/>
        <v/>
      </c>
    </row>
    <row r="547" spans="11:11">
      <c r="K547" s="29" t="str">
        <f t="shared" si="8"/>
        <v/>
      </c>
    </row>
    <row r="548" spans="11:11">
      <c r="K548" s="29" t="str">
        <f t="shared" si="8"/>
        <v/>
      </c>
    </row>
    <row r="549" spans="11:11">
      <c r="K549" s="29" t="str">
        <f t="shared" si="8"/>
        <v/>
      </c>
    </row>
    <row r="550" spans="11:11">
      <c r="K550" s="29" t="str">
        <f t="shared" si="8"/>
        <v/>
      </c>
    </row>
    <row r="551" spans="11:11">
      <c r="K551" s="29" t="str">
        <f t="shared" si="8"/>
        <v/>
      </c>
    </row>
    <row r="552" spans="11:11">
      <c r="K552" s="29" t="str">
        <f t="shared" si="8"/>
        <v/>
      </c>
    </row>
    <row r="553" spans="11:11">
      <c r="K553" s="29" t="str">
        <f t="shared" si="8"/>
        <v/>
      </c>
    </row>
    <row r="554" spans="11:11">
      <c r="K554" s="29" t="str">
        <f t="shared" si="8"/>
        <v/>
      </c>
    </row>
    <row r="555" spans="11:11">
      <c r="K555" s="29" t="str">
        <f t="shared" si="8"/>
        <v/>
      </c>
    </row>
    <row r="556" spans="11:11">
      <c r="K556" s="29" t="str">
        <f t="shared" si="8"/>
        <v/>
      </c>
    </row>
    <row r="557" spans="11:11">
      <c r="K557" s="29" t="str">
        <f t="shared" si="8"/>
        <v/>
      </c>
    </row>
    <row r="558" spans="11:11">
      <c r="K558" s="29" t="str">
        <f t="shared" si="8"/>
        <v/>
      </c>
    </row>
    <row r="559" spans="11:11">
      <c r="K559" s="29" t="str">
        <f t="shared" si="8"/>
        <v/>
      </c>
    </row>
    <row r="560" spans="11:11">
      <c r="K560" s="29" t="str">
        <f t="shared" si="8"/>
        <v/>
      </c>
    </row>
    <row r="561" spans="11:11">
      <c r="K561" s="29" t="str">
        <f t="shared" si="8"/>
        <v/>
      </c>
    </row>
    <row r="562" spans="11:11">
      <c r="K562" s="29" t="str">
        <f t="shared" si="8"/>
        <v/>
      </c>
    </row>
    <row r="563" spans="11:11">
      <c r="K563" s="29" t="str">
        <f t="shared" si="8"/>
        <v/>
      </c>
    </row>
    <row r="564" spans="11:11">
      <c r="K564" s="29" t="str">
        <f t="shared" si="8"/>
        <v/>
      </c>
    </row>
    <row r="565" spans="11:11">
      <c r="K565" s="29" t="str">
        <f t="shared" si="8"/>
        <v/>
      </c>
    </row>
    <row r="566" spans="11:11">
      <c r="K566" s="29" t="str">
        <f t="shared" si="8"/>
        <v/>
      </c>
    </row>
    <row r="567" spans="11:11">
      <c r="K567" s="29" t="str">
        <f t="shared" si="8"/>
        <v/>
      </c>
    </row>
    <row r="568" spans="11:11">
      <c r="K568" s="29" t="str">
        <f t="shared" si="8"/>
        <v/>
      </c>
    </row>
    <row r="569" spans="11:11">
      <c r="K569" s="29" t="str">
        <f t="shared" si="8"/>
        <v/>
      </c>
    </row>
    <row r="570" spans="11:11">
      <c r="K570" s="29" t="str">
        <f t="shared" si="8"/>
        <v/>
      </c>
    </row>
    <row r="571" spans="11:11">
      <c r="K571" s="29" t="str">
        <f t="shared" si="8"/>
        <v/>
      </c>
    </row>
    <row r="572" spans="11:11">
      <c r="K572" s="29" t="str">
        <f t="shared" si="8"/>
        <v/>
      </c>
    </row>
    <row r="573" spans="11:11">
      <c r="K573" s="29" t="str">
        <f t="shared" si="8"/>
        <v/>
      </c>
    </row>
    <row r="574" spans="11:11">
      <c r="K574" s="29" t="str">
        <f t="shared" si="8"/>
        <v/>
      </c>
    </row>
    <row r="575" spans="11:11">
      <c r="K575" s="29" t="str">
        <f t="shared" si="8"/>
        <v/>
      </c>
    </row>
    <row r="576" spans="11:11">
      <c r="K576" s="29" t="str">
        <f t="shared" si="8"/>
        <v/>
      </c>
    </row>
    <row r="577" spans="11:11">
      <c r="K577" s="29" t="str">
        <f t="shared" si="8"/>
        <v/>
      </c>
    </row>
    <row r="578" spans="11:11">
      <c r="K578" s="29" t="str">
        <f t="shared" si="8"/>
        <v/>
      </c>
    </row>
    <row r="579" spans="11:11">
      <c r="K579" s="29" t="str">
        <f t="shared" si="8"/>
        <v/>
      </c>
    </row>
    <row r="580" spans="11:11">
      <c r="K580" s="29" t="str">
        <f t="shared" si="8"/>
        <v/>
      </c>
    </row>
    <row r="581" spans="11:11">
      <c r="K581" s="29" t="str">
        <f t="shared" si="8"/>
        <v/>
      </c>
    </row>
    <row r="582" spans="11:11">
      <c r="K582" s="29" t="str">
        <f t="shared" si="8"/>
        <v/>
      </c>
    </row>
    <row r="583" spans="11:11">
      <c r="K583" s="29" t="str">
        <f t="shared" ref="K583:K646" si="9">IF(I583*J583=0,"",I583*J583)</f>
        <v/>
      </c>
    </row>
    <row r="584" spans="11:11">
      <c r="K584" s="29" t="str">
        <f t="shared" si="9"/>
        <v/>
      </c>
    </row>
    <row r="585" spans="11:11">
      <c r="K585" s="29" t="str">
        <f t="shared" si="9"/>
        <v/>
      </c>
    </row>
    <row r="586" spans="11:11">
      <c r="K586" s="29" t="str">
        <f t="shared" si="9"/>
        <v/>
      </c>
    </row>
    <row r="587" spans="11:11">
      <c r="K587" s="29" t="str">
        <f t="shared" si="9"/>
        <v/>
      </c>
    </row>
    <row r="588" spans="11:11">
      <c r="K588" s="29" t="str">
        <f t="shared" si="9"/>
        <v/>
      </c>
    </row>
    <row r="589" spans="11:11">
      <c r="K589" s="29" t="str">
        <f t="shared" si="9"/>
        <v/>
      </c>
    </row>
    <row r="590" spans="11:11">
      <c r="K590" s="29" t="str">
        <f t="shared" si="9"/>
        <v/>
      </c>
    </row>
    <row r="591" spans="11:11">
      <c r="K591" s="29" t="str">
        <f t="shared" si="9"/>
        <v/>
      </c>
    </row>
    <row r="592" spans="11:11">
      <c r="K592" s="29" t="str">
        <f t="shared" si="9"/>
        <v/>
      </c>
    </row>
    <row r="593" spans="11:11">
      <c r="K593" s="29" t="str">
        <f t="shared" si="9"/>
        <v/>
      </c>
    </row>
    <row r="594" spans="11:11">
      <c r="K594" s="29" t="str">
        <f t="shared" si="9"/>
        <v/>
      </c>
    </row>
    <row r="595" spans="11:11">
      <c r="K595" s="29" t="str">
        <f t="shared" si="9"/>
        <v/>
      </c>
    </row>
    <row r="596" spans="11:11">
      <c r="K596" s="29" t="str">
        <f t="shared" si="9"/>
        <v/>
      </c>
    </row>
    <row r="597" spans="11:11">
      <c r="K597" s="29" t="str">
        <f t="shared" si="9"/>
        <v/>
      </c>
    </row>
    <row r="598" spans="11:11">
      <c r="K598" s="29" t="str">
        <f t="shared" si="9"/>
        <v/>
      </c>
    </row>
    <row r="599" spans="11:11">
      <c r="K599" s="29" t="str">
        <f t="shared" si="9"/>
        <v/>
      </c>
    </row>
    <row r="600" spans="11:11">
      <c r="K600" s="29" t="str">
        <f t="shared" si="9"/>
        <v/>
      </c>
    </row>
    <row r="601" spans="11:11">
      <c r="K601" s="29" t="str">
        <f t="shared" si="9"/>
        <v/>
      </c>
    </row>
    <row r="602" spans="11:11">
      <c r="K602" s="29" t="str">
        <f t="shared" si="9"/>
        <v/>
      </c>
    </row>
    <row r="603" spans="11:11">
      <c r="K603" s="29" t="str">
        <f t="shared" si="9"/>
        <v/>
      </c>
    </row>
    <row r="604" spans="11:11">
      <c r="K604" s="29" t="str">
        <f t="shared" si="9"/>
        <v/>
      </c>
    </row>
    <row r="605" spans="11:11">
      <c r="K605" s="29" t="str">
        <f t="shared" si="9"/>
        <v/>
      </c>
    </row>
    <row r="606" spans="11:11">
      <c r="K606" s="29" t="str">
        <f t="shared" si="9"/>
        <v/>
      </c>
    </row>
    <row r="607" spans="11:11">
      <c r="K607" s="29" t="str">
        <f t="shared" si="9"/>
        <v/>
      </c>
    </row>
    <row r="608" spans="11:11">
      <c r="K608" s="29" t="str">
        <f t="shared" si="9"/>
        <v/>
      </c>
    </row>
    <row r="609" spans="11:11">
      <c r="K609" s="29" t="str">
        <f t="shared" si="9"/>
        <v/>
      </c>
    </row>
    <row r="610" spans="11:11">
      <c r="K610" s="29" t="str">
        <f t="shared" si="9"/>
        <v/>
      </c>
    </row>
    <row r="611" spans="11:11">
      <c r="K611" s="29" t="str">
        <f t="shared" si="9"/>
        <v/>
      </c>
    </row>
    <row r="612" spans="11:11">
      <c r="K612" s="29" t="str">
        <f t="shared" si="9"/>
        <v/>
      </c>
    </row>
    <row r="613" spans="11:11">
      <c r="K613" s="29" t="str">
        <f t="shared" si="9"/>
        <v/>
      </c>
    </row>
    <row r="614" spans="11:11">
      <c r="K614" s="29" t="str">
        <f t="shared" si="9"/>
        <v/>
      </c>
    </row>
    <row r="615" spans="11:11">
      <c r="K615" s="29" t="str">
        <f t="shared" si="9"/>
        <v/>
      </c>
    </row>
    <row r="616" spans="11:11">
      <c r="K616" s="29" t="str">
        <f t="shared" si="9"/>
        <v/>
      </c>
    </row>
    <row r="617" spans="11:11">
      <c r="K617" s="29" t="str">
        <f t="shared" si="9"/>
        <v/>
      </c>
    </row>
    <row r="618" spans="11:11">
      <c r="K618" s="29" t="str">
        <f t="shared" si="9"/>
        <v/>
      </c>
    </row>
    <row r="619" spans="11:11">
      <c r="K619" s="29" t="str">
        <f t="shared" si="9"/>
        <v/>
      </c>
    </row>
    <row r="620" spans="11:11">
      <c r="K620" s="29" t="str">
        <f t="shared" si="9"/>
        <v/>
      </c>
    </row>
    <row r="621" spans="11:11">
      <c r="K621" s="29" t="str">
        <f t="shared" si="9"/>
        <v/>
      </c>
    </row>
    <row r="622" spans="11:11">
      <c r="K622" s="29" t="str">
        <f t="shared" si="9"/>
        <v/>
      </c>
    </row>
    <row r="623" spans="11:11">
      <c r="K623" s="29" t="str">
        <f t="shared" si="9"/>
        <v/>
      </c>
    </row>
    <row r="624" spans="11:11">
      <c r="K624" s="29" t="str">
        <f t="shared" si="9"/>
        <v/>
      </c>
    </row>
    <row r="625" spans="11:11">
      <c r="K625" s="29" t="str">
        <f t="shared" si="9"/>
        <v/>
      </c>
    </row>
    <row r="626" spans="11:11">
      <c r="K626" s="29" t="str">
        <f t="shared" si="9"/>
        <v/>
      </c>
    </row>
    <row r="627" spans="11:11">
      <c r="K627" s="29" t="str">
        <f t="shared" si="9"/>
        <v/>
      </c>
    </row>
    <row r="628" spans="11:11">
      <c r="K628" s="29" t="str">
        <f t="shared" si="9"/>
        <v/>
      </c>
    </row>
    <row r="629" spans="11:11">
      <c r="K629" s="29" t="str">
        <f t="shared" si="9"/>
        <v/>
      </c>
    </row>
    <row r="630" spans="11:11">
      <c r="K630" s="29" t="str">
        <f t="shared" si="9"/>
        <v/>
      </c>
    </row>
    <row r="631" spans="11:11">
      <c r="K631" s="29" t="str">
        <f t="shared" si="9"/>
        <v/>
      </c>
    </row>
    <row r="632" spans="11:11">
      <c r="K632" s="29" t="str">
        <f t="shared" si="9"/>
        <v/>
      </c>
    </row>
    <row r="633" spans="11:11">
      <c r="K633" s="29" t="str">
        <f t="shared" si="9"/>
        <v/>
      </c>
    </row>
    <row r="634" spans="11:11">
      <c r="K634" s="29" t="str">
        <f t="shared" si="9"/>
        <v/>
      </c>
    </row>
    <row r="635" spans="11:11">
      <c r="K635" s="29" t="str">
        <f t="shared" si="9"/>
        <v/>
      </c>
    </row>
    <row r="636" spans="11:11">
      <c r="K636" s="29" t="str">
        <f t="shared" si="9"/>
        <v/>
      </c>
    </row>
    <row r="637" spans="11:11">
      <c r="K637" s="29" t="str">
        <f t="shared" si="9"/>
        <v/>
      </c>
    </row>
    <row r="638" spans="11:11">
      <c r="K638" s="29" t="str">
        <f t="shared" si="9"/>
        <v/>
      </c>
    </row>
    <row r="639" spans="11:11">
      <c r="K639" s="29" t="str">
        <f t="shared" si="9"/>
        <v/>
      </c>
    </row>
    <row r="640" spans="11:11">
      <c r="K640" s="29" t="str">
        <f t="shared" si="9"/>
        <v/>
      </c>
    </row>
    <row r="641" spans="11:11">
      <c r="K641" s="29" t="str">
        <f t="shared" si="9"/>
        <v/>
      </c>
    </row>
    <row r="642" spans="11:11">
      <c r="K642" s="29" t="str">
        <f t="shared" si="9"/>
        <v/>
      </c>
    </row>
    <row r="643" spans="11:11">
      <c r="K643" s="29" t="str">
        <f t="shared" si="9"/>
        <v/>
      </c>
    </row>
    <row r="644" spans="11:11">
      <c r="K644" s="29" t="str">
        <f t="shared" si="9"/>
        <v/>
      </c>
    </row>
    <row r="645" spans="11:11">
      <c r="K645" s="29" t="str">
        <f t="shared" si="9"/>
        <v/>
      </c>
    </row>
    <row r="646" spans="11:11">
      <c r="K646" s="29" t="str">
        <f t="shared" si="9"/>
        <v/>
      </c>
    </row>
    <row r="647" spans="11:11">
      <c r="K647" s="29" t="str">
        <f t="shared" ref="K647:K710" si="10">IF(I647*J647=0,"",I647*J647)</f>
        <v/>
      </c>
    </row>
    <row r="648" spans="11:11">
      <c r="K648" s="29" t="str">
        <f t="shared" si="10"/>
        <v/>
      </c>
    </row>
    <row r="649" spans="11:11">
      <c r="K649" s="29" t="str">
        <f t="shared" si="10"/>
        <v/>
      </c>
    </row>
    <row r="650" spans="11:11">
      <c r="K650" s="29" t="str">
        <f t="shared" si="10"/>
        <v/>
      </c>
    </row>
    <row r="651" spans="11:11">
      <c r="K651" s="29" t="str">
        <f t="shared" si="10"/>
        <v/>
      </c>
    </row>
    <row r="652" spans="11:11">
      <c r="K652" s="29" t="str">
        <f t="shared" si="10"/>
        <v/>
      </c>
    </row>
    <row r="653" spans="11:11">
      <c r="K653" s="29" t="str">
        <f t="shared" si="10"/>
        <v/>
      </c>
    </row>
    <row r="654" spans="11:11">
      <c r="K654" s="29" t="str">
        <f t="shared" si="10"/>
        <v/>
      </c>
    </row>
    <row r="655" spans="11:11">
      <c r="K655" s="29" t="str">
        <f t="shared" si="10"/>
        <v/>
      </c>
    </row>
    <row r="656" spans="11:11">
      <c r="K656" s="29" t="str">
        <f t="shared" si="10"/>
        <v/>
      </c>
    </row>
    <row r="657" spans="11:11">
      <c r="K657" s="29" t="str">
        <f t="shared" si="10"/>
        <v/>
      </c>
    </row>
    <row r="658" spans="11:11">
      <c r="K658" s="29" t="str">
        <f t="shared" si="10"/>
        <v/>
      </c>
    </row>
    <row r="659" spans="11:11">
      <c r="K659" s="29" t="str">
        <f t="shared" si="10"/>
        <v/>
      </c>
    </row>
    <row r="660" spans="11:11">
      <c r="K660" s="29" t="str">
        <f t="shared" si="10"/>
        <v/>
      </c>
    </row>
    <row r="661" spans="11:11">
      <c r="K661" s="29" t="str">
        <f t="shared" si="10"/>
        <v/>
      </c>
    </row>
    <row r="662" spans="11:11">
      <c r="K662" s="29" t="str">
        <f t="shared" si="10"/>
        <v/>
      </c>
    </row>
    <row r="663" spans="11:11">
      <c r="K663" s="29" t="str">
        <f t="shared" si="10"/>
        <v/>
      </c>
    </row>
    <row r="664" spans="11:11">
      <c r="K664" s="29" t="str">
        <f t="shared" si="10"/>
        <v/>
      </c>
    </row>
    <row r="665" spans="11:11">
      <c r="K665" s="29" t="str">
        <f t="shared" si="10"/>
        <v/>
      </c>
    </row>
    <row r="666" spans="11:11">
      <c r="K666" s="29" t="str">
        <f t="shared" si="10"/>
        <v/>
      </c>
    </row>
    <row r="667" spans="11:11">
      <c r="K667" s="29" t="str">
        <f t="shared" si="10"/>
        <v/>
      </c>
    </row>
    <row r="668" spans="11:11">
      <c r="K668" s="29" t="str">
        <f t="shared" si="10"/>
        <v/>
      </c>
    </row>
    <row r="669" spans="11:11">
      <c r="K669" s="29" t="str">
        <f t="shared" si="10"/>
        <v/>
      </c>
    </row>
    <row r="670" spans="11:11">
      <c r="K670" s="29" t="str">
        <f t="shared" si="10"/>
        <v/>
      </c>
    </row>
    <row r="671" spans="11:11">
      <c r="K671" s="29" t="str">
        <f t="shared" si="10"/>
        <v/>
      </c>
    </row>
    <row r="672" spans="11:11">
      <c r="K672" s="29" t="str">
        <f t="shared" si="10"/>
        <v/>
      </c>
    </row>
    <row r="673" spans="11:11">
      <c r="K673" s="29" t="str">
        <f t="shared" si="10"/>
        <v/>
      </c>
    </row>
    <row r="674" spans="11:11">
      <c r="K674" s="29" t="str">
        <f t="shared" si="10"/>
        <v/>
      </c>
    </row>
    <row r="675" spans="11:11">
      <c r="K675" s="29" t="str">
        <f t="shared" si="10"/>
        <v/>
      </c>
    </row>
    <row r="676" spans="11:11">
      <c r="K676" s="29" t="str">
        <f t="shared" si="10"/>
        <v/>
      </c>
    </row>
    <row r="677" spans="11:11">
      <c r="K677" s="29" t="str">
        <f t="shared" si="10"/>
        <v/>
      </c>
    </row>
    <row r="678" spans="11:11">
      <c r="K678" s="29" t="str">
        <f t="shared" si="10"/>
        <v/>
      </c>
    </row>
    <row r="679" spans="11:11">
      <c r="K679" s="29" t="str">
        <f t="shared" si="10"/>
        <v/>
      </c>
    </row>
    <row r="680" spans="11:11">
      <c r="K680" s="29" t="str">
        <f t="shared" si="10"/>
        <v/>
      </c>
    </row>
    <row r="681" spans="11:11">
      <c r="K681" s="29" t="str">
        <f t="shared" si="10"/>
        <v/>
      </c>
    </row>
    <row r="682" spans="11:11">
      <c r="K682" s="29" t="str">
        <f t="shared" si="10"/>
        <v/>
      </c>
    </row>
    <row r="683" spans="11:11">
      <c r="K683" s="29" t="str">
        <f t="shared" si="10"/>
        <v/>
      </c>
    </row>
    <row r="684" spans="11:11">
      <c r="K684" s="29" t="str">
        <f t="shared" si="10"/>
        <v/>
      </c>
    </row>
    <row r="685" spans="11:11">
      <c r="K685" s="29" t="str">
        <f t="shared" si="10"/>
        <v/>
      </c>
    </row>
    <row r="686" spans="11:11">
      <c r="K686" s="29" t="str">
        <f t="shared" si="10"/>
        <v/>
      </c>
    </row>
    <row r="687" spans="11:11">
      <c r="K687" s="29" t="str">
        <f t="shared" si="10"/>
        <v/>
      </c>
    </row>
    <row r="688" spans="11:11">
      <c r="K688" s="29" t="str">
        <f t="shared" si="10"/>
        <v/>
      </c>
    </row>
    <row r="689" spans="11:11">
      <c r="K689" s="29" t="str">
        <f t="shared" si="10"/>
        <v/>
      </c>
    </row>
    <row r="690" spans="11:11">
      <c r="K690" s="29" t="str">
        <f t="shared" si="10"/>
        <v/>
      </c>
    </row>
    <row r="691" spans="11:11">
      <c r="K691" s="29" t="str">
        <f t="shared" si="10"/>
        <v/>
      </c>
    </row>
    <row r="692" spans="11:11">
      <c r="K692" s="29" t="str">
        <f t="shared" si="10"/>
        <v/>
      </c>
    </row>
    <row r="693" spans="11:11">
      <c r="K693" s="29" t="str">
        <f t="shared" si="10"/>
        <v/>
      </c>
    </row>
    <row r="694" spans="11:11">
      <c r="K694" s="29" t="str">
        <f t="shared" si="10"/>
        <v/>
      </c>
    </row>
    <row r="695" spans="11:11">
      <c r="K695" s="29" t="str">
        <f t="shared" si="10"/>
        <v/>
      </c>
    </row>
    <row r="696" spans="11:11">
      <c r="K696" s="29" t="str">
        <f t="shared" si="10"/>
        <v/>
      </c>
    </row>
    <row r="697" spans="11:11">
      <c r="K697" s="29" t="str">
        <f t="shared" si="10"/>
        <v/>
      </c>
    </row>
    <row r="698" spans="11:11">
      <c r="K698" s="29" t="str">
        <f t="shared" si="10"/>
        <v/>
      </c>
    </row>
    <row r="699" spans="11:11">
      <c r="K699" s="29" t="str">
        <f t="shared" si="10"/>
        <v/>
      </c>
    </row>
    <row r="700" spans="11:11">
      <c r="K700" s="29" t="str">
        <f t="shared" si="10"/>
        <v/>
      </c>
    </row>
    <row r="701" spans="11:11">
      <c r="K701" s="29" t="str">
        <f t="shared" si="10"/>
        <v/>
      </c>
    </row>
    <row r="702" spans="11:11">
      <c r="K702" s="29" t="str">
        <f t="shared" si="10"/>
        <v/>
      </c>
    </row>
    <row r="703" spans="11:11">
      <c r="K703" s="29" t="str">
        <f t="shared" si="10"/>
        <v/>
      </c>
    </row>
    <row r="704" spans="11:11">
      <c r="K704" s="29" t="str">
        <f t="shared" si="10"/>
        <v/>
      </c>
    </row>
    <row r="705" spans="11:11">
      <c r="K705" s="29" t="str">
        <f t="shared" si="10"/>
        <v/>
      </c>
    </row>
    <row r="706" spans="11:11">
      <c r="K706" s="29" t="str">
        <f t="shared" si="10"/>
        <v/>
      </c>
    </row>
    <row r="707" spans="11:11">
      <c r="K707" s="29" t="str">
        <f t="shared" si="10"/>
        <v/>
      </c>
    </row>
    <row r="708" spans="11:11">
      <c r="K708" s="29" t="str">
        <f t="shared" si="10"/>
        <v/>
      </c>
    </row>
    <row r="709" spans="11:11">
      <c r="K709" s="29" t="str">
        <f t="shared" si="10"/>
        <v/>
      </c>
    </row>
    <row r="710" spans="11:11">
      <c r="K710" s="29" t="str">
        <f t="shared" si="10"/>
        <v/>
      </c>
    </row>
    <row r="711" spans="11:11">
      <c r="K711" s="29" t="str">
        <f t="shared" ref="K711:K774" si="11">IF(I711*J711=0,"",I711*J711)</f>
        <v/>
      </c>
    </row>
    <row r="712" spans="11:11">
      <c r="K712" s="29" t="str">
        <f t="shared" si="11"/>
        <v/>
      </c>
    </row>
    <row r="713" spans="11:11">
      <c r="K713" s="29" t="str">
        <f t="shared" si="11"/>
        <v/>
      </c>
    </row>
    <row r="714" spans="11:11">
      <c r="K714" s="29" t="str">
        <f t="shared" si="11"/>
        <v/>
      </c>
    </row>
    <row r="715" spans="11:11">
      <c r="K715" s="29" t="str">
        <f t="shared" si="11"/>
        <v/>
      </c>
    </row>
    <row r="716" spans="11:11">
      <c r="K716" s="29" t="str">
        <f t="shared" si="11"/>
        <v/>
      </c>
    </row>
    <row r="717" spans="11:11">
      <c r="K717" s="29" t="str">
        <f t="shared" si="11"/>
        <v/>
      </c>
    </row>
    <row r="718" spans="11:11">
      <c r="K718" s="29" t="str">
        <f t="shared" si="11"/>
        <v/>
      </c>
    </row>
    <row r="719" spans="11:11">
      <c r="K719" s="29" t="str">
        <f t="shared" si="11"/>
        <v/>
      </c>
    </row>
    <row r="720" spans="11:11">
      <c r="K720" s="29" t="str">
        <f t="shared" si="11"/>
        <v/>
      </c>
    </row>
    <row r="721" spans="11:11">
      <c r="K721" s="29" t="str">
        <f t="shared" si="11"/>
        <v/>
      </c>
    </row>
    <row r="722" spans="11:11">
      <c r="K722" s="29" t="str">
        <f t="shared" si="11"/>
        <v/>
      </c>
    </row>
    <row r="723" spans="11:11">
      <c r="K723" s="29" t="str">
        <f t="shared" si="11"/>
        <v/>
      </c>
    </row>
    <row r="724" spans="11:11">
      <c r="K724" s="29" t="str">
        <f t="shared" si="11"/>
        <v/>
      </c>
    </row>
    <row r="725" spans="11:11">
      <c r="K725" s="29" t="str">
        <f t="shared" si="11"/>
        <v/>
      </c>
    </row>
    <row r="726" spans="11:11">
      <c r="K726" s="29" t="str">
        <f t="shared" si="11"/>
        <v/>
      </c>
    </row>
    <row r="727" spans="11:11">
      <c r="K727" s="29" t="str">
        <f t="shared" si="11"/>
        <v/>
      </c>
    </row>
    <row r="728" spans="11:11">
      <c r="K728" s="29" t="str">
        <f t="shared" si="11"/>
        <v/>
      </c>
    </row>
    <row r="729" spans="11:11">
      <c r="K729" s="29" t="str">
        <f t="shared" si="11"/>
        <v/>
      </c>
    </row>
    <row r="730" spans="11:11">
      <c r="K730" s="29" t="str">
        <f t="shared" si="11"/>
        <v/>
      </c>
    </row>
    <row r="731" spans="11:11">
      <c r="K731" s="29" t="str">
        <f t="shared" si="11"/>
        <v/>
      </c>
    </row>
    <row r="732" spans="11:11">
      <c r="K732" s="29" t="str">
        <f t="shared" si="11"/>
        <v/>
      </c>
    </row>
    <row r="733" spans="11:11">
      <c r="K733" s="29" t="str">
        <f t="shared" si="11"/>
        <v/>
      </c>
    </row>
    <row r="734" spans="11:11">
      <c r="K734" s="29" t="str">
        <f t="shared" si="11"/>
        <v/>
      </c>
    </row>
    <row r="735" spans="11:11">
      <c r="K735" s="29" t="str">
        <f t="shared" si="11"/>
        <v/>
      </c>
    </row>
    <row r="736" spans="11:11">
      <c r="K736" s="29" t="str">
        <f t="shared" si="11"/>
        <v/>
      </c>
    </row>
    <row r="737" spans="11:11">
      <c r="K737" s="29" t="str">
        <f t="shared" si="11"/>
        <v/>
      </c>
    </row>
    <row r="738" spans="11:11">
      <c r="K738" s="29" t="str">
        <f t="shared" si="11"/>
        <v/>
      </c>
    </row>
    <row r="739" spans="11:11">
      <c r="K739" s="29" t="str">
        <f t="shared" si="11"/>
        <v/>
      </c>
    </row>
    <row r="740" spans="11:11">
      <c r="K740" s="29" t="str">
        <f t="shared" si="11"/>
        <v/>
      </c>
    </row>
    <row r="741" spans="11:11">
      <c r="K741" s="29" t="str">
        <f t="shared" si="11"/>
        <v/>
      </c>
    </row>
    <row r="742" spans="11:11">
      <c r="K742" s="29" t="str">
        <f t="shared" si="11"/>
        <v/>
      </c>
    </row>
    <row r="743" spans="11:11">
      <c r="K743" s="29" t="str">
        <f t="shared" si="11"/>
        <v/>
      </c>
    </row>
    <row r="744" spans="11:11">
      <c r="K744" s="29" t="str">
        <f t="shared" si="11"/>
        <v/>
      </c>
    </row>
    <row r="745" spans="11:11">
      <c r="K745" s="29" t="str">
        <f t="shared" si="11"/>
        <v/>
      </c>
    </row>
    <row r="746" spans="11:11">
      <c r="K746" s="29" t="str">
        <f t="shared" si="11"/>
        <v/>
      </c>
    </row>
    <row r="747" spans="11:11">
      <c r="K747" s="29" t="str">
        <f t="shared" si="11"/>
        <v/>
      </c>
    </row>
    <row r="748" spans="11:11">
      <c r="K748" s="29" t="str">
        <f t="shared" si="11"/>
        <v/>
      </c>
    </row>
    <row r="749" spans="11:11">
      <c r="K749" s="29" t="str">
        <f t="shared" si="11"/>
        <v/>
      </c>
    </row>
    <row r="750" spans="11:11">
      <c r="K750" s="29" t="str">
        <f t="shared" si="11"/>
        <v/>
      </c>
    </row>
    <row r="751" spans="11:11">
      <c r="K751" s="29" t="str">
        <f t="shared" si="11"/>
        <v/>
      </c>
    </row>
    <row r="752" spans="11:11">
      <c r="K752" s="29" t="str">
        <f t="shared" si="11"/>
        <v/>
      </c>
    </row>
    <row r="753" spans="11:11">
      <c r="K753" s="29" t="str">
        <f t="shared" si="11"/>
        <v/>
      </c>
    </row>
    <row r="754" spans="11:11">
      <c r="K754" s="29" t="str">
        <f t="shared" si="11"/>
        <v/>
      </c>
    </row>
    <row r="755" spans="11:11">
      <c r="K755" s="29" t="str">
        <f t="shared" si="11"/>
        <v/>
      </c>
    </row>
    <row r="756" spans="11:11">
      <c r="K756" s="29" t="str">
        <f t="shared" si="11"/>
        <v/>
      </c>
    </row>
    <row r="757" spans="11:11">
      <c r="K757" s="29" t="str">
        <f t="shared" si="11"/>
        <v/>
      </c>
    </row>
    <row r="758" spans="11:11">
      <c r="K758" s="29" t="str">
        <f t="shared" si="11"/>
        <v/>
      </c>
    </row>
    <row r="759" spans="11:11">
      <c r="K759" s="29" t="str">
        <f t="shared" si="11"/>
        <v/>
      </c>
    </row>
    <row r="760" spans="11:11">
      <c r="K760" s="29" t="str">
        <f t="shared" si="11"/>
        <v/>
      </c>
    </row>
    <row r="761" spans="11:11">
      <c r="K761" s="29" t="str">
        <f t="shared" si="11"/>
        <v/>
      </c>
    </row>
    <row r="762" spans="11:11">
      <c r="K762" s="29" t="str">
        <f t="shared" si="11"/>
        <v/>
      </c>
    </row>
    <row r="763" spans="11:11">
      <c r="K763" s="29" t="str">
        <f t="shared" si="11"/>
        <v/>
      </c>
    </row>
    <row r="764" spans="11:11">
      <c r="K764" s="29" t="str">
        <f t="shared" si="11"/>
        <v/>
      </c>
    </row>
    <row r="765" spans="11:11">
      <c r="K765" s="29" t="str">
        <f t="shared" si="11"/>
        <v/>
      </c>
    </row>
    <row r="766" spans="11:11">
      <c r="K766" s="29" t="str">
        <f t="shared" si="11"/>
        <v/>
      </c>
    </row>
    <row r="767" spans="11:11">
      <c r="K767" s="29" t="str">
        <f t="shared" si="11"/>
        <v/>
      </c>
    </row>
    <row r="768" spans="11:11">
      <c r="K768" s="29" t="str">
        <f t="shared" si="11"/>
        <v/>
      </c>
    </row>
    <row r="769" spans="11:11">
      <c r="K769" s="29" t="str">
        <f t="shared" si="11"/>
        <v/>
      </c>
    </row>
    <row r="770" spans="11:11">
      <c r="K770" s="29" t="str">
        <f t="shared" si="11"/>
        <v/>
      </c>
    </row>
    <row r="771" spans="11:11">
      <c r="K771" s="29" t="str">
        <f t="shared" si="11"/>
        <v/>
      </c>
    </row>
    <row r="772" spans="11:11">
      <c r="K772" s="29" t="str">
        <f t="shared" si="11"/>
        <v/>
      </c>
    </row>
    <row r="773" spans="11:11">
      <c r="K773" s="29" t="str">
        <f t="shared" si="11"/>
        <v/>
      </c>
    </row>
    <row r="774" spans="11:11">
      <c r="K774" s="29" t="str">
        <f t="shared" si="11"/>
        <v/>
      </c>
    </row>
    <row r="775" spans="11:11">
      <c r="K775" s="29" t="str">
        <f t="shared" ref="K775:K838" si="12">IF(I775*J775=0,"",I775*J775)</f>
        <v/>
      </c>
    </row>
    <row r="776" spans="11:11">
      <c r="K776" s="29" t="str">
        <f t="shared" si="12"/>
        <v/>
      </c>
    </row>
    <row r="777" spans="11:11">
      <c r="K777" s="29" t="str">
        <f t="shared" si="12"/>
        <v/>
      </c>
    </row>
    <row r="778" spans="11:11">
      <c r="K778" s="29" t="str">
        <f t="shared" si="12"/>
        <v/>
      </c>
    </row>
    <row r="779" spans="11:11">
      <c r="K779" s="29" t="str">
        <f t="shared" si="12"/>
        <v/>
      </c>
    </row>
    <row r="780" spans="11:11">
      <c r="K780" s="29" t="str">
        <f t="shared" si="12"/>
        <v/>
      </c>
    </row>
    <row r="781" spans="11:11">
      <c r="K781" s="29" t="str">
        <f t="shared" si="12"/>
        <v/>
      </c>
    </row>
    <row r="782" spans="11:11">
      <c r="K782" s="29" t="str">
        <f t="shared" si="12"/>
        <v/>
      </c>
    </row>
    <row r="783" spans="11:11">
      <c r="K783" s="29" t="str">
        <f t="shared" si="12"/>
        <v/>
      </c>
    </row>
    <row r="784" spans="11:11">
      <c r="K784" s="29" t="str">
        <f t="shared" si="12"/>
        <v/>
      </c>
    </row>
    <row r="785" spans="11:11">
      <c r="K785" s="29" t="str">
        <f t="shared" si="12"/>
        <v/>
      </c>
    </row>
    <row r="786" spans="11:11">
      <c r="K786" s="29" t="str">
        <f t="shared" si="12"/>
        <v/>
      </c>
    </row>
    <row r="787" spans="11:11">
      <c r="K787" s="29" t="str">
        <f t="shared" si="12"/>
        <v/>
      </c>
    </row>
    <row r="788" spans="11:11">
      <c r="K788" s="29" t="str">
        <f t="shared" si="12"/>
        <v/>
      </c>
    </row>
    <row r="789" spans="11:11">
      <c r="K789" s="29" t="str">
        <f t="shared" si="12"/>
        <v/>
      </c>
    </row>
    <row r="790" spans="11:11">
      <c r="K790" s="29" t="str">
        <f t="shared" si="12"/>
        <v/>
      </c>
    </row>
    <row r="791" spans="11:11">
      <c r="K791" s="29" t="str">
        <f t="shared" si="12"/>
        <v/>
      </c>
    </row>
    <row r="792" spans="11:11">
      <c r="K792" s="29" t="str">
        <f t="shared" si="12"/>
        <v/>
      </c>
    </row>
    <row r="793" spans="11:11">
      <c r="K793" s="29" t="str">
        <f t="shared" si="12"/>
        <v/>
      </c>
    </row>
    <row r="794" spans="11:11">
      <c r="K794" s="29" t="str">
        <f t="shared" si="12"/>
        <v/>
      </c>
    </row>
    <row r="795" spans="11:11">
      <c r="K795" s="29" t="str">
        <f t="shared" si="12"/>
        <v/>
      </c>
    </row>
    <row r="796" spans="11:11">
      <c r="K796" s="29" t="str">
        <f t="shared" si="12"/>
        <v/>
      </c>
    </row>
    <row r="797" spans="11:11">
      <c r="K797" s="29" t="str">
        <f t="shared" si="12"/>
        <v/>
      </c>
    </row>
    <row r="798" spans="11:11">
      <c r="K798" s="29" t="str">
        <f t="shared" si="12"/>
        <v/>
      </c>
    </row>
    <row r="799" spans="11:11">
      <c r="K799" s="29" t="str">
        <f t="shared" si="12"/>
        <v/>
      </c>
    </row>
    <row r="800" spans="11:11">
      <c r="K800" s="29" t="str">
        <f t="shared" si="12"/>
        <v/>
      </c>
    </row>
    <row r="801" spans="11:11">
      <c r="K801" s="29" t="str">
        <f t="shared" si="12"/>
        <v/>
      </c>
    </row>
    <row r="802" spans="11:11">
      <c r="K802" s="29" t="str">
        <f t="shared" si="12"/>
        <v/>
      </c>
    </row>
    <row r="803" spans="11:11">
      <c r="K803" s="29" t="str">
        <f t="shared" si="12"/>
        <v/>
      </c>
    </row>
    <row r="804" spans="11:11">
      <c r="K804" s="29" t="str">
        <f t="shared" si="12"/>
        <v/>
      </c>
    </row>
    <row r="805" spans="11:11">
      <c r="K805" s="29" t="str">
        <f t="shared" si="12"/>
        <v/>
      </c>
    </row>
    <row r="806" spans="11:11">
      <c r="K806" s="29" t="str">
        <f t="shared" si="12"/>
        <v/>
      </c>
    </row>
    <row r="807" spans="11:11">
      <c r="K807" s="29" t="str">
        <f t="shared" si="12"/>
        <v/>
      </c>
    </row>
    <row r="808" spans="11:11">
      <c r="K808" s="29" t="str">
        <f t="shared" si="12"/>
        <v/>
      </c>
    </row>
    <row r="809" spans="11:11">
      <c r="K809" s="29" t="str">
        <f t="shared" si="12"/>
        <v/>
      </c>
    </row>
    <row r="810" spans="11:11">
      <c r="K810" s="29" t="str">
        <f t="shared" si="12"/>
        <v/>
      </c>
    </row>
    <row r="811" spans="11:11">
      <c r="K811" s="29" t="str">
        <f t="shared" si="12"/>
        <v/>
      </c>
    </row>
    <row r="812" spans="11:11">
      <c r="K812" s="29" t="str">
        <f t="shared" si="12"/>
        <v/>
      </c>
    </row>
    <row r="813" spans="11:11">
      <c r="K813" s="29" t="str">
        <f t="shared" si="12"/>
        <v/>
      </c>
    </row>
    <row r="814" spans="11:11">
      <c r="K814" s="29" t="str">
        <f t="shared" si="12"/>
        <v/>
      </c>
    </row>
    <row r="815" spans="11:11">
      <c r="K815" s="29" t="str">
        <f t="shared" si="12"/>
        <v/>
      </c>
    </row>
    <row r="816" spans="11:11">
      <c r="K816" s="29" t="str">
        <f t="shared" si="12"/>
        <v/>
      </c>
    </row>
    <row r="817" spans="11:11">
      <c r="K817" s="29" t="str">
        <f t="shared" si="12"/>
        <v/>
      </c>
    </row>
    <row r="818" spans="11:11">
      <c r="K818" s="29" t="str">
        <f t="shared" si="12"/>
        <v/>
      </c>
    </row>
    <row r="819" spans="11:11">
      <c r="K819" s="29" t="str">
        <f t="shared" si="12"/>
        <v/>
      </c>
    </row>
    <row r="820" spans="11:11">
      <c r="K820" s="29" t="str">
        <f t="shared" si="12"/>
        <v/>
      </c>
    </row>
    <row r="821" spans="11:11">
      <c r="K821" s="29" t="str">
        <f t="shared" si="12"/>
        <v/>
      </c>
    </row>
    <row r="822" spans="11:11">
      <c r="K822" s="29" t="str">
        <f t="shared" si="12"/>
        <v/>
      </c>
    </row>
    <row r="823" spans="11:11">
      <c r="K823" s="29" t="str">
        <f t="shared" si="12"/>
        <v/>
      </c>
    </row>
    <row r="824" spans="11:11">
      <c r="K824" s="29" t="str">
        <f t="shared" si="12"/>
        <v/>
      </c>
    </row>
    <row r="825" spans="11:11">
      <c r="K825" s="29" t="str">
        <f t="shared" si="12"/>
        <v/>
      </c>
    </row>
    <row r="826" spans="11:11">
      <c r="K826" s="29" t="str">
        <f t="shared" si="12"/>
        <v/>
      </c>
    </row>
    <row r="827" spans="11:11">
      <c r="K827" s="29" t="str">
        <f t="shared" si="12"/>
        <v/>
      </c>
    </row>
    <row r="828" spans="11:11">
      <c r="K828" s="29" t="str">
        <f t="shared" si="12"/>
        <v/>
      </c>
    </row>
    <row r="829" spans="11:11">
      <c r="K829" s="29" t="str">
        <f t="shared" si="12"/>
        <v/>
      </c>
    </row>
    <row r="830" spans="11:11">
      <c r="K830" s="29" t="str">
        <f t="shared" si="12"/>
        <v/>
      </c>
    </row>
    <row r="831" spans="11:11">
      <c r="K831" s="29" t="str">
        <f t="shared" si="12"/>
        <v/>
      </c>
    </row>
    <row r="832" spans="11:11">
      <c r="K832" s="29" t="str">
        <f t="shared" si="12"/>
        <v/>
      </c>
    </row>
    <row r="833" spans="11:11">
      <c r="K833" s="29" t="str">
        <f t="shared" si="12"/>
        <v/>
      </c>
    </row>
    <row r="834" spans="11:11">
      <c r="K834" s="29" t="str">
        <f t="shared" si="12"/>
        <v/>
      </c>
    </row>
    <row r="835" spans="11:11">
      <c r="K835" s="29" t="str">
        <f t="shared" si="12"/>
        <v/>
      </c>
    </row>
    <row r="836" spans="11:11">
      <c r="K836" s="29" t="str">
        <f t="shared" si="12"/>
        <v/>
      </c>
    </row>
    <row r="837" spans="11:11">
      <c r="K837" s="29" t="str">
        <f t="shared" si="12"/>
        <v/>
      </c>
    </row>
    <row r="838" spans="11:11">
      <c r="K838" s="29" t="str">
        <f t="shared" si="12"/>
        <v/>
      </c>
    </row>
    <row r="839" spans="11:11">
      <c r="K839" s="29" t="str">
        <f t="shared" ref="K839:K902" si="13">IF(I839*J839=0,"",I839*J839)</f>
        <v/>
      </c>
    </row>
    <row r="840" spans="11:11">
      <c r="K840" s="29" t="str">
        <f t="shared" si="13"/>
        <v/>
      </c>
    </row>
    <row r="841" spans="11:11">
      <c r="K841" s="29" t="str">
        <f t="shared" si="13"/>
        <v/>
      </c>
    </row>
    <row r="842" spans="11:11">
      <c r="K842" s="29" t="str">
        <f t="shared" si="13"/>
        <v/>
      </c>
    </row>
    <row r="843" spans="11:11">
      <c r="K843" s="29" t="str">
        <f t="shared" si="13"/>
        <v/>
      </c>
    </row>
    <row r="844" spans="11:11">
      <c r="K844" s="29" t="str">
        <f t="shared" si="13"/>
        <v/>
      </c>
    </row>
    <row r="845" spans="11:11">
      <c r="K845" s="29" t="str">
        <f t="shared" si="13"/>
        <v/>
      </c>
    </row>
    <row r="846" spans="11:11">
      <c r="K846" s="29" t="str">
        <f t="shared" si="13"/>
        <v/>
      </c>
    </row>
    <row r="847" spans="11:11">
      <c r="K847" s="29" t="str">
        <f t="shared" si="13"/>
        <v/>
      </c>
    </row>
    <row r="848" spans="11:11">
      <c r="K848" s="29" t="str">
        <f t="shared" si="13"/>
        <v/>
      </c>
    </row>
    <row r="849" spans="11:11">
      <c r="K849" s="29" t="str">
        <f t="shared" si="13"/>
        <v/>
      </c>
    </row>
    <row r="850" spans="11:11">
      <c r="K850" s="29" t="str">
        <f t="shared" si="13"/>
        <v/>
      </c>
    </row>
    <row r="851" spans="11:11">
      <c r="K851" s="29" t="str">
        <f t="shared" si="13"/>
        <v/>
      </c>
    </row>
    <row r="852" spans="11:11">
      <c r="K852" s="29" t="str">
        <f t="shared" si="13"/>
        <v/>
      </c>
    </row>
    <row r="853" spans="11:11">
      <c r="K853" s="29" t="str">
        <f t="shared" si="13"/>
        <v/>
      </c>
    </row>
    <row r="854" spans="11:11">
      <c r="K854" s="29" t="str">
        <f t="shared" si="13"/>
        <v/>
      </c>
    </row>
    <row r="855" spans="11:11">
      <c r="K855" s="29" t="str">
        <f t="shared" si="13"/>
        <v/>
      </c>
    </row>
    <row r="856" spans="11:11">
      <c r="K856" s="29" t="str">
        <f t="shared" si="13"/>
        <v/>
      </c>
    </row>
    <row r="857" spans="11:11">
      <c r="K857" s="29" t="str">
        <f t="shared" si="13"/>
        <v/>
      </c>
    </row>
    <row r="858" spans="11:11">
      <c r="K858" s="29" t="str">
        <f t="shared" si="13"/>
        <v/>
      </c>
    </row>
    <row r="859" spans="11:11">
      <c r="K859" s="29" t="str">
        <f t="shared" si="13"/>
        <v/>
      </c>
    </row>
    <row r="860" spans="11:11">
      <c r="K860" s="29" t="str">
        <f t="shared" si="13"/>
        <v/>
      </c>
    </row>
    <row r="861" spans="11:11">
      <c r="K861" s="29" t="str">
        <f t="shared" si="13"/>
        <v/>
      </c>
    </row>
    <row r="862" spans="11:11">
      <c r="K862" s="29" t="str">
        <f t="shared" si="13"/>
        <v/>
      </c>
    </row>
    <row r="863" spans="11:11">
      <c r="K863" s="29" t="str">
        <f t="shared" si="13"/>
        <v/>
      </c>
    </row>
    <row r="864" spans="11:11">
      <c r="K864" s="29" t="str">
        <f t="shared" si="13"/>
        <v/>
      </c>
    </row>
    <row r="865" spans="11:11">
      <c r="K865" s="29" t="str">
        <f t="shared" si="13"/>
        <v/>
      </c>
    </row>
    <row r="866" spans="11:11">
      <c r="K866" s="29" t="str">
        <f t="shared" si="13"/>
        <v/>
      </c>
    </row>
    <row r="867" spans="11:11">
      <c r="K867" s="29" t="str">
        <f t="shared" si="13"/>
        <v/>
      </c>
    </row>
    <row r="868" spans="11:11">
      <c r="K868" s="29" t="str">
        <f t="shared" si="13"/>
        <v/>
      </c>
    </row>
    <row r="869" spans="11:11">
      <c r="K869" s="29" t="str">
        <f t="shared" si="13"/>
        <v/>
      </c>
    </row>
    <row r="870" spans="11:11">
      <c r="K870" s="29" t="str">
        <f t="shared" si="13"/>
        <v/>
      </c>
    </row>
    <row r="871" spans="11:11">
      <c r="K871" s="29" t="str">
        <f t="shared" si="13"/>
        <v/>
      </c>
    </row>
    <row r="872" spans="11:11">
      <c r="K872" s="29" t="str">
        <f t="shared" si="13"/>
        <v/>
      </c>
    </row>
    <row r="873" spans="11:11">
      <c r="K873" s="29" t="str">
        <f t="shared" si="13"/>
        <v/>
      </c>
    </row>
    <row r="874" spans="11:11">
      <c r="K874" s="29" t="str">
        <f t="shared" si="13"/>
        <v/>
      </c>
    </row>
    <row r="875" spans="11:11">
      <c r="K875" s="29" t="str">
        <f t="shared" si="13"/>
        <v/>
      </c>
    </row>
    <row r="876" spans="11:11">
      <c r="K876" s="29" t="str">
        <f t="shared" si="13"/>
        <v/>
      </c>
    </row>
    <row r="877" spans="11:11">
      <c r="K877" s="29" t="str">
        <f t="shared" si="13"/>
        <v/>
      </c>
    </row>
    <row r="878" spans="11:11">
      <c r="K878" s="29" t="str">
        <f t="shared" si="13"/>
        <v/>
      </c>
    </row>
    <row r="879" spans="11:11">
      <c r="K879" s="29" t="str">
        <f t="shared" si="13"/>
        <v/>
      </c>
    </row>
    <row r="880" spans="11:11">
      <c r="K880" s="29" t="str">
        <f t="shared" si="13"/>
        <v/>
      </c>
    </row>
    <row r="881" spans="11:11">
      <c r="K881" s="29" t="str">
        <f t="shared" si="13"/>
        <v/>
      </c>
    </row>
    <row r="882" spans="11:11">
      <c r="K882" s="29" t="str">
        <f t="shared" si="13"/>
        <v/>
      </c>
    </row>
    <row r="883" spans="11:11">
      <c r="K883" s="29" t="str">
        <f t="shared" si="13"/>
        <v/>
      </c>
    </row>
    <row r="884" spans="11:11">
      <c r="K884" s="29" t="str">
        <f t="shared" si="13"/>
        <v/>
      </c>
    </row>
    <row r="885" spans="11:11">
      <c r="K885" s="29" t="str">
        <f t="shared" si="13"/>
        <v/>
      </c>
    </row>
    <row r="886" spans="11:11">
      <c r="K886" s="29" t="str">
        <f t="shared" si="13"/>
        <v/>
      </c>
    </row>
    <row r="887" spans="11:11">
      <c r="K887" s="29" t="str">
        <f t="shared" si="13"/>
        <v/>
      </c>
    </row>
    <row r="888" spans="11:11">
      <c r="K888" s="29" t="str">
        <f t="shared" si="13"/>
        <v/>
      </c>
    </row>
    <row r="889" spans="11:11">
      <c r="K889" s="29" t="str">
        <f t="shared" si="13"/>
        <v/>
      </c>
    </row>
    <row r="890" spans="11:11">
      <c r="K890" s="29" t="str">
        <f t="shared" si="13"/>
        <v/>
      </c>
    </row>
    <row r="891" spans="11:11">
      <c r="K891" s="29" t="str">
        <f t="shared" si="13"/>
        <v/>
      </c>
    </row>
    <row r="892" spans="11:11">
      <c r="K892" s="29" t="str">
        <f t="shared" si="13"/>
        <v/>
      </c>
    </row>
    <row r="893" spans="11:11">
      <c r="K893" s="29" t="str">
        <f t="shared" si="13"/>
        <v/>
      </c>
    </row>
    <row r="894" spans="11:11">
      <c r="K894" s="29" t="str">
        <f t="shared" si="13"/>
        <v/>
      </c>
    </row>
    <row r="895" spans="11:11">
      <c r="K895" s="29" t="str">
        <f t="shared" si="13"/>
        <v/>
      </c>
    </row>
    <row r="896" spans="11:11">
      <c r="K896" s="29" t="str">
        <f t="shared" si="13"/>
        <v/>
      </c>
    </row>
    <row r="897" spans="11:11">
      <c r="K897" s="29" t="str">
        <f t="shared" si="13"/>
        <v/>
      </c>
    </row>
    <row r="898" spans="11:11">
      <c r="K898" s="29" t="str">
        <f t="shared" si="13"/>
        <v/>
      </c>
    </row>
    <row r="899" spans="11:11">
      <c r="K899" s="29" t="str">
        <f t="shared" si="13"/>
        <v/>
      </c>
    </row>
    <row r="900" spans="11:11">
      <c r="K900" s="29" t="str">
        <f t="shared" si="13"/>
        <v/>
      </c>
    </row>
    <row r="901" spans="11:11">
      <c r="K901" s="29" t="str">
        <f t="shared" si="13"/>
        <v/>
      </c>
    </row>
    <row r="902" spans="11:11">
      <c r="K902" s="29" t="str">
        <f t="shared" si="13"/>
        <v/>
      </c>
    </row>
    <row r="903" spans="11:11">
      <c r="K903" s="29" t="str">
        <f t="shared" ref="K903:K966" si="14">IF(I903*J903=0,"",I903*J903)</f>
        <v/>
      </c>
    </row>
    <row r="904" spans="11:11">
      <c r="K904" s="29" t="str">
        <f t="shared" si="14"/>
        <v/>
      </c>
    </row>
    <row r="905" spans="11:11">
      <c r="K905" s="29" t="str">
        <f t="shared" si="14"/>
        <v/>
      </c>
    </row>
    <row r="906" spans="11:11">
      <c r="K906" s="29" t="str">
        <f t="shared" si="14"/>
        <v/>
      </c>
    </row>
    <row r="907" spans="11:11">
      <c r="K907" s="29" t="str">
        <f t="shared" si="14"/>
        <v/>
      </c>
    </row>
    <row r="908" spans="11:11">
      <c r="K908" s="29" t="str">
        <f t="shared" si="14"/>
        <v/>
      </c>
    </row>
    <row r="909" spans="11:11">
      <c r="K909" s="29" t="str">
        <f t="shared" si="14"/>
        <v/>
      </c>
    </row>
    <row r="910" spans="11:11">
      <c r="K910" s="29" t="str">
        <f t="shared" si="14"/>
        <v/>
      </c>
    </row>
    <row r="911" spans="11:11">
      <c r="K911" s="29" t="str">
        <f t="shared" si="14"/>
        <v/>
      </c>
    </row>
    <row r="912" spans="11:11">
      <c r="K912" s="29" t="str">
        <f t="shared" si="14"/>
        <v/>
      </c>
    </row>
    <row r="913" spans="11:11">
      <c r="K913" s="29" t="str">
        <f t="shared" si="14"/>
        <v/>
      </c>
    </row>
    <row r="914" spans="11:11">
      <c r="K914" s="29" t="str">
        <f t="shared" si="14"/>
        <v/>
      </c>
    </row>
    <row r="915" spans="11:11">
      <c r="K915" s="29" t="str">
        <f t="shared" si="14"/>
        <v/>
      </c>
    </row>
    <row r="916" spans="11:11">
      <c r="K916" s="29" t="str">
        <f t="shared" si="14"/>
        <v/>
      </c>
    </row>
    <row r="917" spans="11:11">
      <c r="K917" s="29" t="str">
        <f t="shared" si="14"/>
        <v/>
      </c>
    </row>
    <row r="918" spans="11:11">
      <c r="K918" s="29" t="str">
        <f t="shared" si="14"/>
        <v/>
      </c>
    </row>
    <row r="919" spans="11:11">
      <c r="K919" s="29" t="str">
        <f t="shared" si="14"/>
        <v/>
      </c>
    </row>
    <row r="920" spans="11:11">
      <c r="K920" s="29" t="str">
        <f t="shared" si="14"/>
        <v/>
      </c>
    </row>
    <row r="921" spans="11:11">
      <c r="K921" s="29" t="str">
        <f t="shared" si="14"/>
        <v/>
      </c>
    </row>
    <row r="922" spans="11:11">
      <c r="K922" s="29" t="str">
        <f t="shared" si="14"/>
        <v/>
      </c>
    </row>
    <row r="923" spans="11:11">
      <c r="K923" s="29" t="str">
        <f t="shared" si="14"/>
        <v/>
      </c>
    </row>
    <row r="924" spans="11:11">
      <c r="K924" s="29" t="str">
        <f t="shared" si="14"/>
        <v/>
      </c>
    </row>
    <row r="925" spans="11:11">
      <c r="K925" s="29" t="str">
        <f t="shared" si="14"/>
        <v/>
      </c>
    </row>
    <row r="926" spans="11:11">
      <c r="K926" s="29" t="str">
        <f t="shared" si="14"/>
        <v/>
      </c>
    </row>
    <row r="927" spans="11:11">
      <c r="K927" s="29" t="str">
        <f t="shared" si="14"/>
        <v/>
      </c>
    </row>
    <row r="928" spans="11:11">
      <c r="K928" s="29" t="str">
        <f t="shared" si="14"/>
        <v/>
      </c>
    </row>
    <row r="929" spans="11:11">
      <c r="K929" s="29" t="str">
        <f t="shared" si="14"/>
        <v/>
      </c>
    </row>
    <row r="930" spans="11:11">
      <c r="K930" s="29" t="str">
        <f t="shared" si="14"/>
        <v/>
      </c>
    </row>
    <row r="931" spans="11:11">
      <c r="K931" s="29" t="str">
        <f t="shared" si="14"/>
        <v/>
      </c>
    </row>
    <row r="932" spans="11:11">
      <c r="K932" s="29" t="str">
        <f t="shared" si="14"/>
        <v/>
      </c>
    </row>
    <row r="933" spans="11:11">
      <c r="K933" s="29" t="str">
        <f t="shared" si="14"/>
        <v/>
      </c>
    </row>
    <row r="934" spans="11:11">
      <c r="K934" s="29" t="str">
        <f t="shared" si="14"/>
        <v/>
      </c>
    </row>
    <row r="935" spans="11:11">
      <c r="K935" s="29" t="str">
        <f t="shared" si="14"/>
        <v/>
      </c>
    </row>
    <row r="936" spans="11:11">
      <c r="K936" s="29" t="str">
        <f t="shared" si="14"/>
        <v/>
      </c>
    </row>
    <row r="937" spans="11:11">
      <c r="K937" s="29" t="str">
        <f t="shared" si="14"/>
        <v/>
      </c>
    </row>
    <row r="938" spans="11:11">
      <c r="K938" s="29" t="str">
        <f t="shared" si="14"/>
        <v/>
      </c>
    </row>
    <row r="939" spans="11:11">
      <c r="K939" s="29" t="str">
        <f t="shared" si="14"/>
        <v/>
      </c>
    </row>
    <row r="940" spans="11:11">
      <c r="K940" s="29" t="str">
        <f t="shared" si="14"/>
        <v/>
      </c>
    </row>
    <row r="941" spans="11:11">
      <c r="K941" s="29" t="str">
        <f t="shared" si="14"/>
        <v/>
      </c>
    </row>
    <row r="942" spans="11:11">
      <c r="K942" s="29" t="str">
        <f t="shared" si="14"/>
        <v/>
      </c>
    </row>
    <row r="943" spans="11:11">
      <c r="K943" s="29" t="str">
        <f t="shared" si="14"/>
        <v/>
      </c>
    </row>
    <row r="944" spans="11:11">
      <c r="K944" s="29" t="str">
        <f t="shared" si="14"/>
        <v/>
      </c>
    </row>
    <row r="945" spans="11:11">
      <c r="K945" s="29" t="str">
        <f t="shared" si="14"/>
        <v/>
      </c>
    </row>
    <row r="946" spans="11:11">
      <c r="K946" s="29" t="str">
        <f t="shared" si="14"/>
        <v/>
      </c>
    </row>
    <row r="947" spans="11:11">
      <c r="K947" s="29" t="str">
        <f t="shared" si="14"/>
        <v/>
      </c>
    </row>
    <row r="948" spans="11:11">
      <c r="K948" s="29" t="str">
        <f t="shared" si="14"/>
        <v/>
      </c>
    </row>
    <row r="949" spans="11:11">
      <c r="K949" s="29" t="str">
        <f t="shared" si="14"/>
        <v/>
      </c>
    </row>
    <row r="950" spans="11:11">
      <c r="K950" s="29" t="str">
        <f t="shared" si="14"/>
        <v/>
      </c>
    </row>
    <row r="951" spans="11:11">
      <c r="K951" s="29" t="str">
        <f t="shared" si="14"/>
        <v/>
      </c>
    </row>
    <row r="952" spans="11:11">
      <c r="K952" s="29" t="str">
        <f t="shared" si="14"/>
        <v/>
      </c>
    </row>
    <row r="953" spans="11:11">
      <c r="K953" s="29" t="str">
        <f t="shared" si="14"/>
        <v/>
      </c>
    </row>
    <row r="954" spans="11:11">
      <c r="K954" s="29" t="str">
        <f t="shared" si="14"/>
        <v/>
      </c>
    </row>
    <row r="955" spans="11:11">
      <c r="K955" s="29" t="str">
        <f t="shared" si="14"/>
        <v/>
      </c>
    </row>
    <row r="956" spans="11:11">
      <c r="K956" s="29" t="str">
        <f t="shared" si="14"/>
        <v/>
      </c>
    </row>
    <row r="957" spans="11:11">
      <c r="K957" s="29" t="str">
        <f t="shared" si="14"/>
        <v/>
      </c>
    </row>
    <row r="958" spans="11:11">
      <c r="K958" s="29" t="str">
        <f t="shared" si="14"/>
        <v/>
      </c>
    </row>
    <row r="959" spans="11:11">
      <c r="K959" s="29" t="str">
        <f t="shared" si="14"/>
        <v/>
      </c>
    </row>
    <row r="960" spans="11:11">
      <c r="K960" s="29" t="str">
        <f t="shared" si="14"/>
        <v/>
      </c>
    </row>
    <row r="961" spans="11:11">
      <c r="K961" s="29" t="str">
        <f t="shared" si="14"/>
        <v/>
      </c>
    </row>
    <row r="962" spans="11:11">
      <c r="K962" s="29" t="str">
        <f t="shared" si="14"/>
        <v/>
      </c>
    </row>
    <row r="963" spans="11:11">
      <c r="K963" s="29" t="str">
        <f t="shared" si="14"/>
        <v/>
      </c>
    </row>
    <row r="964" spans="11:11">
      <c r="K964" s="29" t="str">
        <f t="shared" si="14"/>
        <v/>
      </c>
    </row>
    <row r="965" spans="11:11">
      <c r="K965" s="29" t="str">
        <f t="shared" si="14"/>
        <v/>
      </c>
    </row>
    <row r="966" spans="11:11">
      <c r="K966" s="29" t="str">
        <f t="shared" si="14"/>
        <v/>
      </c>
    </row>
    <row r="967" spans="11:11">
      <c r="K967" s="29" t="str">
        <f t="shared" ref="K967:K1000" si="15">IF(I967*J967=0,"",I967*J967)</f>
        <v/>
      </c>
    </row>
    <row r="968" spans="11:11">
      <c r="K968" s="29" t="str">
        <f t="shared" si="15"/>
        <v/>
      </c>
    </row>
    <row r="969" spans="11:11">
      <c r="K969" s="29" t="str">
        <f t="shared" si="15"/>
        <v/>
      </c>
    </row>
    <row r="970" spans="11:11">
      <c r="K970" s="29" t="str">
        <f t="shared" si="15"/>
        <v/>
      </c>
    </row>
    <row r="971" spans="11:11">
      <c r="K971" s="29" t="str">
        <f t="shared" si="15"/>
        <v/>
      </c>
    </row>
    <row r="972" spans="11:11">
      <c r="K972" s="29" t="str">
        <f t="shared" si="15"/>
        <v/>
      </c>
    </row>
    <row r="973" spans="11:11">
      <c r="K973" s="29" t="str">
        <f t="shared" si="15"/>
        <v/>
      </c>
    </row>
    <row r="974" spans="11:11">
      <c r="K974" s="29" t="str">
        <f t="shared" si="15"/>
        <v/>
      </c>
    </row>
    <row r="975" spans="11:11">
      <c r="K975" s="29" t="str">
        <f t="shared" si="15"/>
        <v/>
      </c>
    </row>
    <row r="976" spans="11:11">
      <c r="K976" s="29" t="str">
        <f t="shared" si="15"/>
        <v/>
      </c>
    </row>
    <row r="977" spans="11:11">
      <c r="K977" s="29" t="str">
        <f t="shared" si="15"/>
        <v/>
      </c>
    </row>
    <row r="978" spans="11:11">
      <c r="K978" s="29" t="str">
        <f t="shared" si="15"/>
        <v/>
      </c>
    </row>
    <row r="979" spans="11:11">
      <c r="K979" s="29" t="str">
        <f t="shared" si="15"/>
        <v/>
      </c>
    </row>
    <row r="980" spans="11:11">
      <c r="K980" s="29" t="str">
        <f t="shared" si="15"/>
        <v/>
      </c>
    </row>
    <row r="981" spans="11:11">
      <c r="K981" s="29" t="str">
        <f t="shared" si="15"/>
        <v/>
      </c>
    </row>
    <row r="982" spans="11:11">
      <c r="K982" s="29" t="str">
        <f t="shared" si="15"/>
        <v/>
      </c>
    </row>
    <row r="983" spans="11:11">
      <c r="K983" s="29" t="str">
        <f t="shared" si="15"/>
        <v/>
      </c>
    </row>
    <row r="984" spans="11:11">
      <c r="K984" s="29" t="str">
        <f t="shared" si="15"/>
        <v/>
      </c>
    </row>
    <row r="985" spans="11:11">
      <c r="K985" s="29" t="str">
        <f t="shared" si="15"/>
        <v/>
      </c>
    </row>
    <row r="986" spans="11:11">
      <c r="K986" s="29" t="str">
        <f t="shared" si="15"/>
        <v/>
      </c>
    </row>
    <row r="987" spans="11:11">
      <c r="K987" s="29" t="str">
        <f t="shared" si="15"/>
        <v/>
      </c>
    </row>
    <row r="988" spans="11:11">
      <c r="K988" s="29" t="str">
        <f t="shared" si="15"/>
        <v/>
      </c>
    </row>
    <row r="989" spans="11:11">
      <c r="K989" s="29" t="str">
        <f t="shared" si="15"/>
        <v/>
      </c>
    </row>
    <row r="990" spans="11:11">
      <c r="K990" s="29" t="str">
        <f t="shared" si="15"/>
        <v/>
      </c>
    </row>
    <row r="991" spans="11:11">
      <c r="K991" s="29" t="str">
        <f t="shared" si="15"/>
        <v/>
      </c>
    </row>
    <row r="992" spans="11:11">
      <c r="K992" s="29" t="str">
        <f t="shared" si="15"/>
        <v/>
      </c>
    </row>
    <row r="993" spans="11:11">
      <c r="K993" s="29" t="str">
        <f t="shared" si="15"/>
        <v/>
      </c>
    </row>
    <row r="994" spans="11:11">
      <c r="K994" s="29" t="str">
        <f t="shared" si="15"/>
        <v/>
      </c>
    </row>
    <row r="995" spans="11:11">
      <c r="K995" s="29" t="str">
        <f t="shared" si="15"/>
        <v/>
      </c>
    </row>
    <row r="996" spans="11:11">
      <c r="K996" s="29" t="str">
        <f t="shared" si="15"/>
        <v/>
      </c>
    </row>
    <row r="997" spans="11:11">
      <c r="K997" s="29" t="str">
        <f t="shared" si="15"/>
        <v/>
      </c>
    </row>
    <row r="998" spans="11:11">
      <c r="K998" s="29" t="str">
        <f t="shared" si="15"/>
        <v/>
      </c>
    </row>
    <row r="999" spans="11:11">
      <c r="K999" s="29" t="str">
        <f t="shared" si="15"/>
        <v/>
      </c>
    </row>
    <row r="1000" spans="11:11">
      <c r="K1000" s="29" t="str">
        <f t="shared" si="15"/>
        <v/>
      </c>
    </row>
    <row r="1928" spans="9:9"/>
    <row r="1933" spans="9:9"/>
    <row r="1937" spans="1:1"/>
    <row r="2532" ht="12.75" customHeight="1"/>
    <row r="2533" ht="12.75" customHeight="1"/>
    <row r="2534" ht="12.75" customHeight="1"/>
    <row r="2535" ht="12.75" customHeight="1"/>
    <row r="2536" ht="12.75" customHeight="1"/>
    <row r="2537" ht="12.75" customHeight="1"/>
    <row r="2538" ht="12.75" customHeight="1"/>
    <row r="2539" ht="12.75" customHeight="1"/>
    <row r="2540" ht="12.75" customHeight="1"/>
    <row r="2541" ht="12.75" customHeight="1"/>
    <row r="2542" ht="12.75" customHeight="1"/>
    <row r="2543" ht="12.75" customHeight="1"/>
    <row r="2544" ht="12.75" customHeight="1"/>
    <row r="2545" ht="12.75" customHeight="1"/>
    <row r="2546" ht="12.75" customHeight="1"/>
    <row r="2547" ht="12.75" customHeight="1"/>
    <row r="2548" ht="12.75" customHeight="1"/>
    <row r="2549" ht="12.75" customHeight="1"/>
    <row r="2550" ht="12.75" customHeight="1"/>
    <row r="2551" ht="12.75" customHeight="1"/>
    <row r="2552" ht="12.75" customHeight="1"/>
    <row r="2553" ht="12.75" customHeight="1"/>
    <row r="2554" ht="12.75" customHeight="1"/>
    <row r="2555" ht="12.75" customHeight="1"/>
    <row r="2556" ht="12.75" customHeight="1"/>
    <row r="2557" ht="12.75" customHeight="1"/>
    <row r="2558" ht="12.75" customHeight="1"/>
    <row r="2559" ht="12.75" customHeight="1"/>
    <row r="2560" ht="12.75" customHeight="1"/>
    <row r="2561" ht="12.75" customHeight="1"/>
    <row r="2562" ht="12.75" customHeight="1"/>
    <row r="2563" ht="12.75" customHeight="1"/>
    <row r="2564" ht="12.75" customHeight="1"/>
    <row r="2565" ht="12.75" customHeight="1"/>
    <row r="2566" ht="12.75" customHeight="1"/>
    <row r="2567" ht="12.75" customHeight="1"/>
    <row r="2568" ht="12.75" customHeight="1"/>
    <row r="2569" ht="12.75" customHeight="1"/>
    <row r="2570" ht="12.75" customHeight="1"/>
    <row r="2571" ht="12.75" customHeight="1"/>
    <row r="2572" ht="12.75" customHeight="1"/>
    <row r="2573" ht="12.75" customHeight="1"/>
    <row r="2574" ht="12.75" customHeight="1"/>
    <row r="2575" ht="12.75" customHeight="1"/>
    <row r="2576" ht="12.75" customHeight="1"/>
    <row r="2577" ht="12.75" customHeight="1"/>
    <row r="2578" ht="12.75" customHeight="1"/>
    <row r="2579" ht="12.75" customHeight="1"/>
    <row r="2580" ht="12.75" customHeight="1"/>
    <row r="2581" ht="12.75" customHeight="1"/>
    <row r="2582" ht="12.75" customHeight="1"/>
    <row r="2583" ht="12.75" customHeight="1"/>
    <row r="2584" ht="12.75" customHeight="1"/>
    <row r="2585" ht="12.75" customHeight="1"/>
    <row r="2586" ht="12.75" customHeight="1"/>
    <row r="2587" ht="12.75" customHeight="1"/>
    <row r="2588" ht="12.75" customHeight="1"/>
    <row r="2589" ht="12.75" customHeight="1"/>
    <row r="2590" ht="12.75" customHeight="1"/>
    <row r="2591" ht="12.75" customHeight="1"/>
    <row r="2592" ht="12.75" customHeight="1"/>
    <row r="2593" ht="12.75" customHeight="1"/>
    <row r="2594" ht="12.75" customHeight="1"/>
    <row r="2595" ht="12.75" customHeight="1"/>
    <row r="2596" ht="12.75" customHeight="1"/>
    <row r="2597" ht="12.75" customHeight="1"/>
    <row r="2598" ht="12.75" customHeight="1"/>
    <row r="2599" ht="12.75" customHeight="1"/>
    <row r="2600" ht="12.75" customHeight="1"/>
    <row r="2601" ht="12.75" customHeight="1"/>
    <row r="2602" ht="12.75" customHeight="1"/>
    <row r="2603" ht="12.75" customHeight="1"/>
    <row r="2604" ht="12.75" customHeight="1"/>
    <row r="2605" ht="12.75" customHeight="1"/>
    <row r="2606" ht="12.75" customHeight="1"/>
    <row r="2607" ht="12.75" customHeight="1"/>
    <row r="2608" ht="12.75" customHeight="1"/>
    <row r="2609" ht="12.75" customHeight="1"/>
    <row r="2610" ht="12.75" customHeight="1"/>
    <row r="2611" ht="12.75" customHeight="1"/>
    <row r="2612" ht="12.75" customHeight="1"/>
    <row r="2613" ht="12.75" customHeight="1"/>
    <row r="2614" ht="12.75" customHeight="1"/>
    <row r="2615" ht="12.75" customHeight="1"/>
    <row r="2616" ht="12.75" customHeight="1"/>
    <row r="2617" ht="12.75" customHeight="1"/>
    <row r="2618" ht="12.75" customHeight="1"/>
    <row r="2619" ht="12.75" customHeight="1"/>
    <row r="2620" ht="12.75" customHeight="1"/>
    <row r="2621" ht="12.75" customHeight="1"/>
    <row r="2622" ht="12.75" customHeight="1"/>
    <row r="2623" ht="12.75" customHeight="1"/>
    <row r="2624" ht="12.75" customHeight="1"/>
    <row r="2625" ht="12.75" customHeight="1"/>
    <row r="2626" ht="12.75" customHeight="1"/>
    <row r="2627" ht="12.75" customHeight="1"/>
    <row r="2628" ht="12.75" customHeight="1"/>
    <row r="2629" ht="12.75" customHeight="1"/>
    <row r="2630" ht="12.75" customHeight="1"/>
    <row r="2631" ht="12.75" customHeight="1"/>
    <row r="2632" ht="12.75" customHeight="1"/>
    <row r="2633" ht="12.75" customHeight="1"/>
    <row r="2634" ht="12.75" customHeight="1"/>
    <row r="2635" ht="12.75" customHeight="1"/>
    <row r="2636" ht="12.75" customHeight="1"/>
    <row r="2637" ht="12.75" customHeight="1"/>
    <row r="2638" ht="12.75" customHeight="1"/>
    <row r="2639" ht="12.75" customHeight="1"/>
    <row r="2640" ht="12.75" customHeight="1"/>
    <row r="2641" ht="12.75" customHeight="1"/>
    <row r="2642" ht="12.75" customHeight="1"/>
    <row r="2643" ht="12.75" customHeight="1"/>
    <row r="2644" ht="12.75" customHeight="1"/>
    <row r="2645" ht="12.75" customHeight="1"/>
    <row r="2646" ht="12.75" customHeight="1"/>
    <row r="2647" ht="12.75" customHeight="1"/>
    <row r="2648" ht="12.75" customHeight="1"/>
    <row r="2649" ht="12.75" customHeight="1"/>
    <row r="2650" ht="12.75" customHeight="1"/>
    <row r="2651" ht="12.75" customHeight="1"/>
    <row r="2652" ht="12.75" customHeight="1"/>
    <row r="2653" ht="12.75" customHeight="1"/>
    <row r="2654" ht="12.75" customHeight="1"/>
    <row r="2655" ht="12.75" customHeight="1"/>
    <row r="2656" ht="12.75" customHeight="1"/>
    <row r="2657" ht="12.75" customHeight="1"/>
    <row r="2658" ht="12.75" customHeight="1"/>
    <row r="2659" ht="12.75" customHeight="1"/>
    <row r="2660" ht="12.75" customHeight="1"/>
    <row r="2661" ht="12.75" customHeight="1"/>
    <row r="2662" ht="12.75" customHeight="1"/>
    <row r="2663" ht="12.75" customHeight="1"/>
    <row r="2664" ht="12.75" customHeight="1"/>
    <row r="2665" ht="12.75" customHeight="1"/>
    <row r="2666" ht="12.75" customHeight="1"/>
    <row r="2667" ht="12.75" customHeight="1"/>
    <row r="2668" ht="12.75" customHeight="1"/>
    <row r="2669" ht="12.75" customHeight="1"/>
    <row r="2670" ht="12.75" customHeight="1"/>
    <row r="2671" ht="12.75" customHeight="1"/>
    <row r="2672" ht="12.75" customHeight="1"/>
    <row r="2673" ht="12.75" customHeight="1"/>
    <row r="2674" ht="12.75" customHeight="1"/>
    <row r="2675" ht="12.75" customHeight="1"/>
    <row r="2676" ht="12.75" customHeight="1"/>
    <row r="2677" ht="12.75" customHeight="1"/>
    <row r="2678" ht="12.75" customHeight="1"/>
    <row r="2679" ht="12.75" customHeight="1"/>
    <row r="2680" ht="12.75" customHeight="1"/>
    <row r="2681" ht="12.75" customHeight="1"/>
    <row r="2682" ht="12.75" customHeight="1"/>
    <row r="2683" ht="12.75" customHeight="1"/>
    <row r="2684" ht="12.75" customHeight="1"/>
    <row r="2685" ht="12.75" customHeight="1"/>
    <row r="2686" ht="12.75" customHeight="1"/>
    <row r="2687" ht="12.75" customHeight="1"/>
    <row r="2688" ht="12.75" customHeight="1"/>
    <row r="2689" ht="12.75" customHeight="1"/>
    <row r="2690" ht="12.75" customHeight="1"/>
    <row r="2691" ht="12.75" customHeight="1"/>
    <row r="2692" ht="12.75" customHeight="1"/>
    <row r="2693" ht="12.75" customHeight="1"/>
    <row r="2694" ht="12.75" customHeight="1"/>
    <row r="2695" ht="12.75" customHeight="1"/>
    <row r="2696" ht="12.75" customHeight="1"/>
    <row r="2697" ht="12.75" customHeight="1"/>
    <row r="2698" ht="12.75" customHeight="1"/>
    <row r="2699" ht="12.75" customHeight="1"/>
    <row r="2700" ht="12.75" customHeight="1"/>
    <row r="2701" ht="12.75" customHeight="1"/>
    <row r="2702" ht="12.75" customHeight="1"/>
    <row r="2703" ht="12.75" customHeight="1"/>
    <row r="2704" ht="12.75" customHeight="1"/>
    <row r="2705" ht="12.75" customHeight="1"/>
    <row r="2706" ht="12.75" customHeight="1"/>
    <row r="2707" ht="12.75" customHeight="1"/>
    <row r="2708" ht="12.75" customHeight="1"/>
    <row r="2709" ht="12.75" customHeight="1"/>
    <row r="2710" ht="12.75" customHeight="1"/>
    <row r="2711" ht="12.75" customHeight="1"/>
    <row r="2712" ht="12.75" customHeight="1"/>
    <row r="2713" ht="12.75" customHeight="1"/>
    <row r="2714" ht="12.75" customHeight="1"/>
    <row r="2715" ht="12.75" customHeight="1"/>
    <row r="2716" ht="12.75" customHeight="1"/>
    <row r="2717" ht="12.75" customHeight="1"/>
    <row r="2718" ht="12.75" customHeight="1"/>
    <row r="2719" ht="12.75" customHeight="1"/>
    <row r="2720" ht="12.75" customHeight="1"/>
    <row r="2721" ht="12.75" customHeight="1"/>
    <row r="2722" ht="12.75" customHeight="1"/>
    <row r="2723" ht="12.75" customHeight="1"/>
    <row r="2724" ht="12.75" customHeight="1"/>
    <row r="2725" ht="12.75" customHeight="1"/>
    <row r="2726" ht="12.75" customHeight="1"/>
    <row r="2727" ht="12.75" customHeight="1"/>
    <row r="2728" ht="12.75" customHeight="1"/>
    <row r="2729" ht="12.75" customHeight="1"/>
    <row r="2730" ht="12.75" customHeight="1"/>
    <row r="2731" ht="12.75" customHeight="1"/>
    <row r="2732" ht="12.75" customHeight="1"/>
    <row r="2733" ht="12.75" customHeight="1"/>
    <row r="2734" ht="12.75" customHeight="1"/>
    <row r="2735" ht="12.75" customHeight="1"/>
    <row r="2736" ht="12.75" customHeight="1"/>
    <row r="2737" ht="12.75" customHeight="1"/>
    <row r="2738" ht="12.75" customHeight="1"/>
    <row r="2739" ht="12.75" customHeight="1"/>
    <row r="2740" ht="12.75" customHeight="1"/>
    <row r="2741" ht="12.75" customHeight="1"/>
    <row r="2742" ht="12.75" customHeight="1"/>
    <row r="2743" ht="12.75" customHeight="1"/>
    <row r="2744" ht="12.75" customHeight="1"/>
    <row r="2745" ht="12.75" customHeight="1"/>
    <row r="2746" ht="12.75" customHeight="1"/>
    <row r="2747" ht="12.75" customHeight="1"/>
    <row r="2748" ht="12.75" customHeight="1"/>
    <row r="2749" ht="12.75" customHeight="1"/>
    <row r="2750" ht="12.75" customHeight="1"/>
    <row r="2751" ht="12.75" customHeight="1"/>
    <row r="2752" ht="12.75" customHeight="1"/>
    <row r="2753" ht="12.75" customHeight="1"/>
    <row r="2754" ht="12.75" customHeight="1"/>
    <row r="2755" ht="12.75" customHeight="1"/>
    <row r="2756" ht="12.75" customHeight="1"/>
    <row r="2757" ht="12.75" customHeight="1"/>
    <row r="2758" ht="12.75" customHeight="1"/>
    <row r="2759" ht="12.75" customHeight="1"/>
    <row r="2760" ht="12.75" customHeight="1"/>
    <row r="2761" ht="12.75" customHeight="1"/>
    <row r="2762" ht="12.75" customHeight="1"/>
    <row r="2763" ht="12.75" customHeight="1"/>
    <row r="2764" ht="12.75" customHeight="1"/>
    <row r="2765" ht="12.75" customHeight="1"/>
    <row r="2766" ht="12.75" customHeight="1"/>
    <row r="2767" ht="12.75" customHeight="1"/>
    <row r="2768" ht="12.75" customHeight="1"/>
    <row r="2769" ht="12.75" customHeight="1"/>
    <row r="2770" ht="12.75" customHeight="1"/>
    <row r="2771" ht="12.75" customHeight="1"/>
    <row r="2772" ht="12.75" customHeight="1"/>
    <row r="2773" ht="12.75" customHeight="1"/>
    <row r="2774" ht="12.75" customHeight="1"/>
    <row r="2775" ht="12.75" customHeight="1"/>
    <row r="2776" ht="12.75" customHeight="1"/>
    <row r="2777" ht="12.75" customHeight="1"/>
    <row r="2778" ht="12.75" customHeight="1"/>
    <row r="2779" ht="12.75" customHeight="1"/>
    <row r="2780" ht="12.75" customHeight="1"/>
    <row r="2781" ht="12.75" customHeight="1"/>
    <row r="2782" ht="12.75" customHeight="1"/>
    <row r="2783" ht="12.75" customHeight="1"/>
    <row r="2784" ht="12.75" customHeight="1"/>
    <row r="2785" ht="12.75" customHeight="1"/>
    <row r="2786" ht="12.75" customHeight="1"/>
    <row r="2787" ht="12.75" customHeight="1"/>
    <row r="2788" ht="12.75" customHeight="1"/>
    <row r="2789" ht="12.75" customHeight="1"/>
    <row r="2790" ht="12.75" customHeight="1"/>
    <row r="2791" ht="12.75" customHeight="1"/>
    <row r="2792" ht="12.75" customHeight="1"/>
    <row r="2793" ht="12.75" customHeight="1"/>
    <row r="2794" ht="12.75" customHeight="1"/>
    <row r="2795" ht="12.75" customHeight="1"/>
    <row r="2796" ht="12.75" customHeight="1"/>
    <row r="2797" ht="12.75" customHeight="1"/>
    <row r="2798" ht="12.75" customHeight="1"/>
    <row r="2799" ht="12.75" customHeight="1"/>
    <row r="2800" ht="12.75" customHeight="1"/>
    <row r="2801" ht="12.75" customHeight="1"/>
    <row r="2802" ht="12.75" customHeight="1"/>
    <row r="2803" ht="12.75" customHeight="1"/>
    <row r="2804" ht="12.75" customHeight="1"/>
    <row r="2805" ht="12.75" customHeight="1"/>
    <row r="2806" ht="12.75" customHeight="1"/>
    <row r="2807" ht="12.75" customHeight="1"/>
    <row r="2808" ht="12.75" customHeight="1"/>
    <row r="2809" ht="12.75" customHeight="1"/>
    <row r="2810" ht="12.75" customHeight="1"/>
    <row r="2811" ht="12.75" customHeight="1"/>
    <row r="2812" ht="12.75" customHeight="1"/>
    <row r="2813" ht="12.75" customHeight="1"/>
    <row r="2814" ht="12.75" customHeight="1"/>
    <row r="2815" ht="12.75" customHeight="1"/>
    <row r="2816" ht="12.75" customHeight="1"/>
    <row r="2817" ht="12.75" customHeight="1"/>
    <row r="2818" ht="12.75" customHeight="1"/>
    <row r="2819" ht="12.75" customHeight="1"/>
    <row r="2820" ht="12.75" customHeight="1"/>
    <row r="2821" ht="12.75" customHeight="1"/>
    <row r="2822" ht="12.75" customHeight="1"/>
    <row r="2823" ht="12.75" customHeight="1"/>
    <row r="2824" ht="12.75" customHeight="1"/>
    <row r="2825" ht="12.75" customHeight="1"/>
    <row r="2826" ht="12.75" customHeight="1"/>
    <row r="2827" ht="12.75" customHeight="1"/>
    <row r="2828" ht="12.75" customHeight="1"/>
    <row r="2829" ht="12.75" customHeight="1"/>
    <row r="2830" ht="12.75" customHeight="1"/>
    <row r="2831" ht="12.75" customHeight="1"/>
    <row r="2832" ht="12.75" customHeight="1"/>
    <row r="2833" ht="12.75" customHeight="1"/>
    <row r="2834" ht="12.75" customHeight="1"/>
    <row r="2835" ht="12.75" customHeight="1"/>
    <row r="2836" ht="12.75" customHeight="1"/>
    <row r="2837" ht="12.75" customHeight="1"/>
    <row r="2838" ht="12.75" customHeight="1"/>
    <row r="2839" ht="12.75" customHeight="1"/>
    <row r="2840" ht="12.75" customHeight="1"/>
    <row r="2841" ht="12.75" customHeight="1"/>
    <row r="2842" ht="12.75" customHeight="1"/>
    <row r="2843" ht="12.75" customHeight="1"/>
    <row r="2844" ht="12.75" customHeight="1"/>
    <row r="2845" ht="12.75" customHeight="1"/>
    <row r="2846" ht="12.75" customHeight="1"/>
    <row r="2847" ht="12.75" customHeight="1"/>
    <row r="2848" ht="12.75" customHeight="1"/>
    <row r="2849" ht="12.75" customHeight="1"/>
    <row r="2850" ht="12.75" customHeight="1"/>
    <row r="2851" ht="12.75" customHeight="1"/>
    <row r="2852" ht="12.75" customHeight="1"/>
    <row r="2853" ht="12.75" customHeight="1"/>
    <row r="2854" ht="12.75" customHeight="1"/>
    <row r="2855" ht="12.75" customHeight="1"/>
    <row r="2856" ht="12.75" customHeight="1"/>
    <row r="2857" ht="12.75" customHeight="1"/>
    <row r="2858" ht="12.75" customHeight="1"/>
    <row r="2859" ht="12.75" customHeight="1"/>
    <row r="2860" ht="12.75" customHeight="1"/>
    <row r="2861" ht="12.75" customHeight="1"/>
    <row r="2862" ht="12.75" customHeight="1"/>
    <row r="2863" ht="12.75" customHeight="1"/>
    <row r="2864" ht="12.75" customHeight="1"/>
    <row r="2865" ht="12.75" customHeight="1"/>
    <row r="2866" ht="12.75" customHeight="1"/>
    <row r="2867" ht="12.75" customHeight="1"/>
    <row r="2868" ht="12.75" customHeight="1"/>
    <row r="2869" ht="12.75" customHeight="1"/>
    <row r="2870" ht="12.75" customHeight="1"/>
    <row r="2871" ht="12.75" customHeight="1"/>
    <row r="2872" ht="12.75" customHeight="1"/>
    <row r="2873" ht="12.75" customHeight="1"/>
    <row r="2874" ht="12.75" customHeight="1"/>
    <row r="2875" ht="12.75" customHeight="1"/>
    <row r="2876" ht="12.75" customHeight="1"/>
    <row r="2877" ht="12.75" customHeight="1"/>
    <row r="2878" ht="12.75" customHeight="1"/>
    <row r="2879" ht="12.75" customHeight="1"/>
    <row r="2880" ht="12.75" customHeight="1"/>
    <row r="2881" ht="12.75" customHeight="1"/>
    <row r="2882" ht="12.75" customHeight="1"/>
    <row r="2883" ht="12.75" customHeight="1"/>
    <row r="2884" ht="12.75" customHeight="1"/>
    <row r="2885" ht="12.75" customHeight="1"/>
    <row r="2886" ht="12.75" customHeight="1"/>
    <row r="2887" ht="12.75" customHeight="1"/>
    <row r="2888" ht="12.75" customHeight="1"/>
    <row r="2889" ht="12.75" customHeight="1"/>
    <row r="2890" ht="12.75" customHeight="1"/>
    <row r="2891" ht="12.75" customHeight="1"/>
    <row r="2892" ht="12.75" customHeight="1"/>
    <row r="2893" ht="12.75" customHeight="1"/>
    <row r="2894" ht="12.75" customHeight="1"/>
    <row r="2895" ht="12.75" customHeight="1"/>
    <row r="2896" ht="12.75" customHeight="1"/>
    <row r="2897" ht="12.75" customHeight="1"/>
    <row r="2898" ht="12.75" customHeight="1"/>
    <row r="2899" ht="12.75" customHeight="1"/>
    <row r="2900" ht="12.75" customHeight="1"/>
    <row r="2901" ht="12.75" customHeight="1"/>
    <row r="2902" ht="12.75" customHeight="1"/>
    <row r="2903" ht="12.75" customHeight="1"/>
    <row r="2904" ht="12.75" customHeight="1"/>
    <row r="2905" ht="12.75" customHeight="1"/>
    <row r="2906" ht="12.75" customHeight="1"/>
    <row r="2907" ht="12.75" customHeight="1"/>
    <row r="2908" ht="12.75" customHeight="1"/>
    <row r="2909" ht="12.75" customHeight="1"/>
    <row r="2910" ht="12.75" customHeight="1"/>
    <row r="2911" ht="12.75" customHeight="1"/>
    <row r="2912" ht="12.75" customHeight="1"/>
    <row r="2913" ht="12.75" customHeight="1"/>
    <row r="2914" ht="12.75" customHeight="1"/>
    <row r="2915" ht="12.75" customHeight="1"/>
    <row r="2916" ht="12.75" customHeight="1"/>
    <row r="2917" ht="12.75" customHeight="1"/>
    <row r="2918" ht="12.75" customHeight="1"/>
    <row r="2919" ht="12.75" customHeight="1"/>
    <row r="2920" ht="12.75" customHeight="1"/>
    <row r="2921" ht="12.75" customHeight="1"/>
    <row r="2922" ht="12.75" customHeight="1"/>
    <row r="2923" ht="12.75" customHeight="1"/>
    <row r="2924" ht="12.75" customHeight="1"/>
    <row r="2925" ht="12.75" customHeight="1"/>
    <row r="2926" ht="12.75" customHeight="1"/>
    <row r="2927" ht="12.75" customHeight="1"/>
    <row r="2928" ht="12.75" customHeight="1"/>
    <row r="2929" ht="12.75" customHeight="1"/>
    <row r="2930" ht="12.75" customHeight="1"/>
    <row r="2931" ht="12.75" customHeight="1"/>
    <row r="2932" ht="12.75" customHeight="1"/>
    <row r="2933" ht="12.75" customHeight="1"/>
    <row r="2934" ht="12.75" customHeight="1"/>
    <row r="2935" ht="12.75" customHeight="1"/>
    <row r="2936" ht="12.75" customHeight="1"/>
    <row r="2937" ht="12.75" customHeight="1"/>
    <row r="2938" ht="12.75" customHeight="1"/>
    <row r="2939" ht="12.75" customHeight="1"/>
    <row r="2940" ht="12.75" customHeight="1"/>
    <row r="2941" ht="12.75" customHeight="1"/>
    <row r="2942" ht="12.75" customHeight="1"/>
    <row r="2943" ht="12.75" customHeight="1"/>
    <row r="2944" ht="12.75" customHeight="1"/>
    <row r="2945" ht="12.75" customHeight="1"/>
    <row r="2946" ht="12.75" customHeight="1"/>
    <row r="2947" ht="12.75" customHeight="1"/>
    <row r="2948" ht="12.75" customHeight="1"/>
    <row r="2949" ht="12.75" customHeight="1"/>
    <row r="2950" ht="12.75" customHeight="1"/>
    <row r="2951" ht="12.75" customHeight="1"/>
    <row r="2952" ht="12.75" customHeight="1"/>
    <row r="2953" ht="12.75" customHeight="1"/>
    <row r="2954" ht="12.75" customHeight="1"/>
    <row r="2955" ht="12.75" customHeight="1"/>
    <row r="2956" ht="12.75" customHeight="1"/>
    <row r="2957" ht="12.75" customHeight="1"/>
    <row r="2958" ht="12.75" customHeight="1"/>
    <row r="2959" ht="12.75" customHeight="1"/>
    <row r="2960" ht="12.75" customHeight="1"/>
    <row r="2961" ht="12.75" customHeight="1"/>
    <row r="2962" ht="12.75" customHeight="1"/>
    <row r="2963" ht="12.75" customHeight="1"/>
    <row r="2964" ht="12.75" customHeight="1"/>
    <row r="2965" ht="12.75" customHeight="1"/>
    <row r="2966" ht="12.75" customHeight="1"/>
    <row r="2967" ht="12.75" customHeight="1"/>
    <row r="2968" ht="12.75" customHeight="1"/>
    <row r="2969" ht="12.75" customHeight="1"/>
    <row r="2970" ht="12.75" customHeight="1"/>
    <row r="2971" ht="12.75" customHeight="1"/>
    <row r="2972" ht="12.75" customHeight="1"/>
    <row r="2973" ht="12.75" customHeight="1"/>
    <row r="2974" ht="12.75" customHeight="1"/>
    <row r="2975" ht="12.75" customHeight="1"/>
    <row r="2976" ht="12.75" customHeight="1"/>
    <row r="2977" ht="12.75" customHeight="1"/>
    <row r="2978" ht="12.75" customHeight="1"/>
    <row r="2979" ht="12.75" customHeight="1"/>
    <row r="2980" ht="12.75" customHeight="1"/>
    <row r="2981" ht="12.75" customHeight="1"/>
    <row r="2982" ht="12.75" customHeight="1"/>
    <row r="2983" ht="12.75" customHeight="1"/>
    <row r="2984" ht="12.75" customHeight="1"/>
    <row r="2985" ht="12.75" customHeight="1"/>
    <row r="2986" ht="12.75" customHeight="1"/>
    <row r="2987" ht="12.75" customHeight="1"/>
    <row r="2988" ht="12.75" customHeight="1"/>
    <row r="2989" ht="12.75" customHeight="1"/>
    <row r="2990" ht="12.75" customHeight="1"/>
    <row r="2991" ht="12.75" customHeight="1"/>
    <row r="2992" ht="12.75" customHeight="1"/>
    <row r="2993" ht="12.75" customHeight="1"/>
    <row r="2994" ht="12.75" customHeight="1"/>
    <row r="2995" ht="12.75" customHeight="1"/>
    <row r="2996" ht="12.75" customHeight="1"/>
    <row r="2997" ht="12.75" customHeight="1"/>
    <row r="2998" ht="12.75" customHeight="1"/>
    <row r="2999" ht="12.75" customHeight="1"/>
    <row r="3000" ht="12.75" customHeight="1"/>
    <row r="3001" ht="12.75" customHeight="1"/>
    <row r="3002" ht="12.75" customHeight="1"/>
    <row r="3003" ht="12.75" customHeight="1"/>
    <row r="3004" ht="12.75" customHeight="1"/>
    <row r="3005" ht="12.75" customHeight="1"/>
    <row r="3006" ht="12.75" customHeight="1"/>
    <row r="3007" ht="12.75" customHeight="1"/>
    <row r="3008" ht="12.75" customHeight="1"/>
    <row r="3009" ht="12.75" customHeight="1"/>
    <row r="3010" ht="12.75" customHeight="1"/>
    <row r="3011" ht="12.75" customHeight="1"/>
    <row r="3012" ht="12.75" customHeight="1"/>
    <row r="3013" ht="12.75" customHeight="1"/>
    <row r="3014" ht="12.75" customHeight="1"/>
    <row r="3015" ht="12.75" customHeight="1"/>
    <row r="3016" ht="12.75" customHeight="1"/>
    <row r="3017" ht="12.75" customHeight="1"/>
    <row r="3018" ht="12.75" customHeight="1"/>
    <row r="3019" ht="12.75" customHeight="1"/>
    <row r="3020" ht="12.75" customHeight="1"/>
    <row r="3021" ht="12.75" customHeight="1"/>
    <row r="3022" ht="12.75" customHeight="1"/>
    <row r="3023" ht="12.75" customHeight="1"/>
    <row r="3024" ht="12.75" customHeight="1"/>
    <row r="3025" ht="12.75" customHeight="1"/>
    <row r="3026" ht="12.75" customHeight="1"/>
    <row r="3027" ht="12.75" customHeight="1"/>
    <row r="3028" ht="12.75" customHeight="1"/>
    <row r="3029" ht="12.75" customHeight="1"/>
    <row r="3030" ht="12.75" customHeight="1"/>
    <row r="3031" ht="12.75" customHeight="1"/>
    <row r="3032" ht="12.75" customHeight="1"/>
    <row r="3033" ht="12.75" customHeight="1"/>
    <row r="3034" ht="12.75" customHeight="1"/>
    <row r="3035" ht="12.75" customHeight="1"/>
    <row r="3036" ht="12.75" customHeight="1"/>
    <row r="3037" ht="12.75" customHeight="1"/>
    <row r="3038" ht="12.75" customHeight="1"/>
    <row r="3039" ht="12.75" customHeight="1"/>
    <row r="3040" ht="12.75" customHeight="1"/>
    <row r="3041" ht="12.75" customHeight="1"/>
    <row r="3042" ht="12.75" customHeight="1"/>
    <row r="3043" ht="12.75" customHeight="1"/>
    <row r="3044" ht="12.75" customHeight="1"/>
    <row r="3045" ht="12.75" customHeight="1"/>
    <row r="3046" ht="12.75" customHeight="1"/>
    <row r="3047" ht="12.75" customHeight="1"/>
    <row r="3048" ht="12.75" customHeight="1"/>
    <row r="3049" ht="12.75" customHeight="1"/>
    <row r="3050" ht="12.75" customHeight="1"/>
    <row r="3051" ht="12.75" customHeight="1"/>
    <row r="3052" ht="12.75" customHeight="1"/>
    <row r="3053" ht="12.75" customHeight="1"/>
    <row r="3054" ht="12.75" customHeight="1"/>
    <row r="3055" ht="12.75" customHeight="1"/>
    <row r="3056" ht="12.75" customHeight="1"/>
    <row r="3057" ht="12.75" customHeight="1"/>
    <row r="3058" ht="12.75" customHeight="1"/>
    <row r="3059" ht="12.75" customHeight="1"/>
    <row r="3060" ht="12.75" customHeight="1"/>
    <row r="3061" ht="12.75" customHeight="1"/>
    <row r="3062" ht="12.75" customHeight="1"/>
    <row r="3063" ht="12.75" customHeight="1"/>
    <row r="3064" ht="12.75" customHeight="1"/>
    <row r="3065" ht="12.75" customHeight="1"/>
    <row r="3066" ht="12.75" customHeight="1"/>
    <row r="3067" ht="12.75" customHeight="1"/>
    <row r="3068" ht="12.75" customHeight="1"/>
    <row r="3069" ht="12.75" customHeight="1"/>
    <row r="3070" ht="12.75" customHeight="1"/>
    <row r="3071" ht="12.75" customHeight="1"/>
    <row r="3072" ht="12.75" customHeight="1"/>
    <row r="3073" ht="12.75" customHeight="1"/>
    <row r="3074" ht="12.75" customHeight="1"/>
    <row r="3075" ht="12.75" customHeight="1"/>
    <row r="3076" ht="12.75" customHeight="1"/>
    <row r="3077" ht="12.75" customHeight="1"/>
    <row r="3078" ht="12.75" customHeight="1"/>
    <row r="3079" ht="12.75" customHeight="1"/>
    <row r="3080" ht="12.75" customHeight="1"/>
    <row r="3081" ht="12.75" customHeight="1"/>
    <row r="3082" ht="12.75" customHeight="1"/>
    <row r="3083" ht="12.75" customHeight="1"/>
    <row r="3084" ht="12.75" customHeight="1"/>
    <row r="3085" ht="12.75" customHeight="1"/>
    <row r="3086" ht="12.75" customHeight="1"/>
    <row r="3087" ht="12.75" customHeight="1"/>
    <row r="3088" ht="12.75" customHeight="1"/>
    <row r="3089" ht="12.75" customHeight="1"/>
    <row r="3090" ht="12.75" customHeight="1"/>
    <row r="3091" ht="12.75" customHeight="1"/>
    <row r="3092" ht="12.75" customHeight="1"/>
    <row r="3093" ht="12.75" customHeight="1"/>
    <row r="3094" ht="12.75" customHeight="1"/>
    <row r="3095" ht="12.75" customHeight="1"/>
    <row r="3096" ht="12.75" customHeight="1"/>
    <row r="3097" ht="12.75" customHeight="1"/>
    <row r="3098" ht="12.75" customHeight="1"/>
    <row r="3099" ht="12.75" customHeight="1"/>
    <row r="3100" ht="12.75" customHeight="1"/>
    <row r="3101" ht="12.75" customHeight="1"/>
    <row r="3102" ht="12.75" customHeight="1"/>
    <row r="3103" ht="12.75" customHeight="1"/>
    <row r="3104" ht="12.75" customHeight="1"/>
    <row r="3105" ht="12.75" customHeight="1"/>
    <row r="3106" ht="12.75" customHeight="1"/>
    <row r="3107" ht="12.75" customHeight="1"/>
    <row r="3108" ht="12.75" customHeight="1"/>
    <row r="3109" ht="12.75" customHeight="1"/>
    <row r="3110" ht="12.75" customHeight="1"/>
    <row r="3111" ht="12.75" customHeight="1"/>
    <row r="3112" ht="12.75" customHeight="1"/>
    <row r="3113" ht="12.75" customHeight="1"/>
    <row r="3114" ht="12.75" customHeight="1"/>
    <row r="3115" ht="12.75" customHeight="1"/>
    <row r="3116" ht="12.75" customHeight="1"/>
    <row r="3117" ht="12.75" customHeight="1"/>
    <row r="3118" ht="12.75" customHeight="1"/>
    <row r="3119" ht="12.75" customHeight="1"/>
    <row r="3120" ht="12.75" customHeight="1"/>
    <row r="3121" ht="12.75" customHeight="1"/>
    <row r="3122" ht="12.75" customHeight="1"/>
    <row r="3123" ht="12.75" customHeight="1"/>
    <row r="3124" ht="12.75" customHeight="1"/>
    <row r="3125" ht="12.75" customHeight="1"/>
    <row r="3126" ht="12.75" customHeight="1"/>
    <row r="3127" ht="12.75" customHeight="1"/>
    <row r="3128" ht="12.75" customHeight="1"/>
    <row r="3129" ht="12.75" customHeight="1"/>
    <row r="3130" ht="12.75" customHeight="1"/>
    <row r="3131" ht="12.75" customHeight="1"/>
    <row r="3132" ht="12.75" customHeight="1"/>
    <row r="3133" ht="12.75" customHeight="1"/>
    <row r="3134" ht="12.75" customHeight="1"/>
    <row r="3135" ht="12.75" customHeight="1"/>
    <row r="3136" ht="12.75" customHeight="1"/>
    <row r="3137" ht="12.75" customHeight="1"/>
    <row r="3138" ht="12.75" customHeight="1"/>
    <row r="3139" ht="12.75" customHeight="1"/>
    <row r="3140" ht="12.75" customHeight="1"/>
    <row r="3141" ht="12.75" customHeight="1"/>
    <row r="3142" ht="12.75" customHeight="1"/>
    <row r="3143" ht="12.75" customHeight="1"/>
    <row r="3144" ht="12.75" customHeight="1"/>
    <row r="3145" ht="12.75" customHeight="1"/>
    <row r="3146" ht="12.75" customHeight="1"/>
    <row r="3147" ht="12.75" customHeight="1"/>
    <row r="3148" ht="12.75" customHeight="1"/>
    <row r="3149" ht="12.75" customHeight="1"/>
    <row r="3150" ht="12.75" customHeight="1"/>
    <row r="3151" ht="12.75" customHeight="1"/>
    <row r="3152" ht="12.75" customHeight="1"/>
    <row r="3153" ht="12.75" customHeight="1"/>
    <row r="3154" ht="12.75" customHeight="1"/>
    <row r="3155" ht="12.75" customHeight="1"/>
    <row r="3156" ht="12.75" customHeight="1"/>
    <row r="3157" ht="12.75" customHeight="1"/>
    <row r="3158" ht="12.75" customHeight="1"/>
    <row r="3159" ht="12.75" customHeight="1"/>
    <row r="3160" ht="12.75" customHeight="1"/>
    <row r="3161" ht="12.75" customHeight="1"/>
    <row r="3162" ht="12.75" customHeight="1"/>
    <row r="3163" ht="12.75" customHeight="1"/>
    <row r="3164" ht="12.75" customHeight="1"/>
    <row r="3165" ht="12.75" customHeight="1"/>
    <row r="3166" ht="12.75" customHeight="1"/>
    <row r="3167" ht="12.75" customHeight="1"/>
    <row r="3168" ht="12.75" customHeight="1"/>
    <row r="3169" ht="12.75" customHeight="1"/>
    <row r="3170" ht="12.75" customHeight="1"/>
    <row r="3171" ht="12.75" customHeight="1"/>
    <row r="3172" ht="12.75" customHeight="1"/>
    <row r="3173" ht="12.75" customHeight="1"/>
    <row r="3174" ht="12.75" customHeight="1"/>
    <row r="3175" ht="12.75" customHeight="1"/>
    <row r="3176" ht="12.75" customHeight="1"/>
    <row r="3177" ht="12.75" customHeight="1"/>
    <row r="3178" ht="12.75" customHeight="1"/>
    <row r="3179" ht="12.75" customHeight="1"/>
    <row r="3180" ht="12.75" customHeight="1"/>
    <row r="3181" ht="12.75" customHeight="1"/>
    <row r="3182" ht="12.75" customHeight="1"/>
    <row r="3183" ht="12.75" customHeight="1"/>
    <row r="3184" ht="12.75" customHeight="1"/>
    <row r="3185" ht="12.75" customHeight="1"/>
    <row r="3186" ht="12.75" customHeight="1"/>
    <row r="3187" ht="12.75" customHeight="1"/>
    <row r="3188" ht="12.75" customHeight="1"/>
    <row r="3189" ht="12.75" customHeight="1"/>
    <row r="3190" ht="12.75" customHeight="1"/>
    <row r="3191" ht="12.75" customHeight="1"/>
    <row r="3192" ht="12.75" customHeight="1"/>
    <row r="3193" ht="12.75" customHeight="1"/>
    <row r="3194" ht="12.75" customHeight="1"/>
    <row r="3195" ht="12.75" customHeight="1"/>
    <row r="3196" ht="12.75" customHeight="1"/>
    <row r="3197" ht="12.75" customHeight="1"/>
    <row r="3198" ht="12.75" customHeight="1"/>
    <row r="3199" ht="12.75" customHeight="1"/>
    <row r="3200" ht="12.75" customHeight="1"/>
    <row r="3201" ht="12.75" customHeight="1"/>
    <row r="3202" ht="12.75" customHeight="1"/>
    <row r="3203" ht="12.75" customHeight="1"/>
    <row r="3204" ht="12.75" customHeight="1"/>
    <row r="3205" ht="12.75" customHeight="1"/>
    <row r="3206" ht="12.75" customHeight="1"/>
    <row r="3207" ht="12.75" customHeight="1"/>
    <row r="3208" ht="12.75" customHeight="1"/>
    <row r="3209" ht="12.75" customHeight="1"/>
    <row r="3210" ht="12.75" customHeight="1"/>
    <row r="3211" ht="12.75" customHeight="1"/>
    <row r="3212" ht="12.75" customHeight="1"/>
    <row r="3213" ht="12.75" customHeight="1"/>
    <row r="3214" ht="12.75" customHeight="1"/>
    <row r="3215" ht="12.75" customHeight="1"/>
    <row r="3216" ht="12.75" customHeight="1"/>
    <row r="3217" ht="12.75" customHeight="1"/>
    <row r="3218" ht="12.75" customHeight="1"/>
    <row r="3219" ht="12.75" customHeight="1"/>
    <row r="3220" ht="12.75" customHeight="1"/>
    <row r="3221" ht="12.75" customHeight="1"/>
    <row r="3222" ht="12.75" customHeight="1"/>
    <row r="3223" ht="12.75" customHeight="1"/>
    <row r="3224" ht="12.75" customHeight="1"/>
    <row r="3225" ht="12.75" customHeight="1"/>
    <row r="3226" ht="12.75" customHeight="1"/>
    <row r="3227" ht="12.75" customHeight="1"/>
    <row r="3228" ht="12.75" customHeight="1"/>
    <row r="3229" ht="12.75" customHeight="1"/>
    <row r="3230" ht="12.75" customHeight="1"/>
    <row r="3231" ht="12.75" customHeight="1"/>
    <row r="3232" ht="12.75" customHeight="1"/>
    <row r="3233" ht="12.75" customHeight="1"/>
    <row r="3234" ht="12.75" customHeight="1"/>
    <row r="3235" ht="12.75" customHeight="1"/>
    <row r="3236" ht="12.75" customHeight="1"/>
    <row r="3237" ht="12.75" customHeight="1"/>
    <row r="3238" ht="12.75" customHeight="1"/>
    <row r="3239" ht="12.75" customHeight="1"/>
    <row r="3240" ht="12.75" customHeight="1"/>
    <row r="3241" ht="12.75" customHeight="1"/>
    <row r="3242" ht="12.75" customHeight="1"/>
    <row r="3243" ht="12.75" customHeight="1"/>
    <row r="3244" ht="12.75" customHeight="1"/>
    <row r="3245" ht="12.75" customHeight="1"/>
    <row r="3246" ht="12.75" customHeight="1"/>
    <row r="3247" ht="12.75" customHeight="1"/>
    <row r="3248" ht="12.75" customHeight="1"/>
    <row r="3249" ht="12.75" customHeight="1"/>
    <row r="3250" ht="12.75" customHeight="1"/>
    <row r="3251" ht="12.75" customHeight="1"/>
    <row r="3252" ht="12.75" customHeight="1"/>
    <row r="3253" ht="12.75" customHeight="1"/>
    <row r="3254" ht="12.75" customHeight="1"/>
    <row r="3255" ht="12.75" customHeight="1"/>
    <row r="3256" ht="12.75" customHeight="1"/>
    <row r="3257" ht="12.75" customHeight="1"/>
    <row r="3258" ht="12.75" customHeight="1"/>
    <row r="3259" ht="12.75" customHeight="1"/>
    <row r="3260" ht="12.75" customHeight="1"/>
    <row r="3261" ht="12.75" customHeight="1"/>
    <row r="3262" ht="12.75" customHeight="1"/>
    <row r="3263" ht="12.75" customHeight="1"/>
    <row r="3264" ht="12.75" customHeight="1"/>
    <row r="3265" ht="12.75" customHeight="1"/>
    <row r="3266" ht="12.75" customHeight="1"/>
    <row r="3267" ht="12.75" customHeight="1"/>
    <row r="3268" ht="12.75" customHeight="1"/>
    <row r="3269" ht="12.75" customHeight="1"/>
    <row r="3270" ht="12.75" customHeight="1"/>
    <row r="3271" ht="12.75" customHeight="1"/>
    <row r="3272" ht="12.75" customHeight="1"/>
    <row r="3273" ht="12.75" customHeight="1"/>
    <row r="3274" ht="12.75" customHeight="1"/>
    <row r="3275" ht="12.75" customHeight="1"/>
    <row r="3276" ht="12.75" customHeight="1"/>
    <row r="3277" ht="12.75" customHeight="1"/>
    <row r="3278" ht="12.75" customHeight="1"/>
    <row r="3279" ht="12.75" customHeight="1"/>
    <row r="3280" ht="12.75" customHeight="1"/>
    <row r="3281" ht="12.75" customHeight="1"/>
    <row r="3282" ht="12.75" customHeight="1"/>
    <row r="3283" ht="12.75" customHeight="1"/>
    <row r="3284" ht="12.75" customHeight="1"/>
    <row r="3285" ht="12.75" customHeight="1"/>
    <row r="3286" ht="12.75" customHeight="1"/>
    <row r="3287" ht="12.75" customHeight="1"/>
    <row r="3288" ht="12.75" customHeight="1"/>
    <row r="3289" ht="12.75" customHeight="1"/>
    <row r="3290" ht="12.75" customHeight="1"/>
    <row r="3291" ht="12.75" customHeight="1"/>
    <row r="3292" ht="12.75" customHeight="1"/>
    <row r="3293" ht="12.75" customHeight="1"/>
    <row r="3294" ht="12.75" customHeight="1"/>
    <row r="3295" ht="12.75" customHeight="1"/>
    <row r="3296" ht="12.75" customHeight="1"/>
    <row r="3297" ht="12.75" customHeight="1"/>
    <row r="3298" ht="12.75" customHeight="1"/>
    <row r="3299" ht="12.75" customHeight="1"/>
    <row r="3300" ht="12.75" customHeight="1"/>
    <row r="3301" ht="12.75" customHeight="1"/>
    <row r="3302" ht="12.75" customHeight="1"/>
    <row r="3303" ht="12.75" customHeight="1"/>
    <row r="3304" ht="12.75" customHeight="1"/>
    <row r="3305" ht="12.75" customHeight="1"/>
    <row r="3306" ht="12.75" customHeight="1"/>
    <row r="3307" ht="12.75" customHeight="1"/>
    <row r="3308" ht="12.75" customHeight="1"/>
    <row r="3309" ht="12.75" customHeight="1"/>
    <row r="3310" ht="12.75" customHeight="1"/>
    <row r="3311" ht="12.75" customHeight="1"/>
    <row r="3312" ht="12.75" customHeight="1"/>
    <row r="3313" ht="12.75" customHeight="1"/>
    <row r="3314" ht="12.75" customHeight="1"/>
    <row r="3315" ht="12.75" customHeight="1"/>
    <row r="3316" ht="12.75" customHeight="1"/>
    <row r="3317" ht="12.75" customHeight="1"/>
    <row r="3318" ht="12.75" customHeight="1"/>
    <row r="3319" ht="12.75" customHeight="1"/>
    <row r="3320" ht="12.75" customHeight="1"/>
    <row r="3321" ht="12.75" customHeight="1"/>
    <row r="3322" ht="12.75" customHeight="1"/>
    <row r="3323" ht="12.75" customHeight="1"/>
    <row r="3324" ht="12.75" customHeight="1"/>
    <row r="3325" ht="12.75" customHeight="1"/>
    <row r="3326" ht="12.75" customHeight="1"/>
    <row r="3327" ht="12.75" customHeight="1"/>
    <row r="3328" ht="12.75" customHeight="1"/>
    <row r="3329" ht="12.75" customHeight="1"/>
    <row r="3330" ht="12.75" customHeight="1"/>
    <row r="3331" ht="12.75" customHeight="1"/>
    <row r="3332" ht="12.75" customHeight="1"/>
    <row r="3333" ht="12.75" customHeight="1"/>
    <row r="3334" ht="12.75" customHeight="1"/>
    <row r="3335" ht="12.75" customHeight="1"/>
    <row r="3336" ht="12.75" customHeight="1"/>
    <row r="3337" ht="12.75" customHeight="1"/>
    <row r="3338" ht="12.75" customHeight="1"/>
    <row r="3339" ht="12.75" customHeight="1"/>
    <row r="3340" ht="12.75" customHeight="1"/>
    <row r="3341" ht="12.75" customHeight="1"/>
    <row r="3342" ht="12.75" customHeight="1"/>
    <row r="3343" ht="12.75" customHeight="1"/>
    <row r="3344" ht="12.75" customHeight="1"/>
    <row r="3345" ht="12.75" customHeight="1"/>
    <row r="3346" ht="12.75" customHeight="1"/>
    <row r="3347" ht="12.75" customHeight="1"/>
    <row r="3348" ht="12.75" customHeight="1"/>
    <row r="3349" ht="12.75" customHeight="1"/>
    <row r="3350" ht="12.75" customHeight="1"/>
    <row r="3351" ht="12.75" customHeight="1"/>
    <row r="3352" ht="12.75" customHeight="1"/>
    <row r="3353" ht="12.75" customHeight="1"/>
    <row r="3354" ht="12.75" customHeight="1"/>
    <row r="3355" ht="12.75" customHeight="1"/>
    <row r="3356" ht="12.75" customHeight="1"/>
    <row r="3357" ht="12.75" customHeight="1"/>
    <row r="3358" ht="12.75" customHeight="1"/>
    <row r="3359" ht="12.75" customHeight="1"/>
    <row r="3360" ht="12.75" customHeight="1"/>
    <row r="3361" ht="12.75" customHeight="1"/>
    <row r="3362" ht="12.75" customHeight="1"/>
    <row r="3363" ht="12.75" customHeight="1"/>
    <row r="3364" ht="12.75" customHeight="1"/>
    <row r="3365" ht="12.75" customHeight="1"/>
    <row r="3366" ht="12.75" customHeight="1"/>
    <row r="3367" ht="12.75" customHeight="1"/>
    <row r="3368" ht="12.75" customHeight="1"/>
    <row r="3369" ht="12.75" customHeight="1"/>
    <row r="3370" ht="12.75" customHeight="1"/>
    <row r="3371" ht="12.75" customHeight="1"/>
    <row r="3372" ht="12.75" customHeight="1"/>
    <row r="3373" ht="12.75" customHeight="1"/>
    <row r="3374" ht="12.75" customHeight="1"/>
    <row r="3375" ht="12.75" customHeight="1"/>
    <row r="3376" ht="12.75" customHeight="1"/>
    <row r="3377" ht="12.75" customHeight="1"/>
    <row r="3378" ht="12.75" customHeight="1"/>
    <row r="3379" ht="12.75" customHeight="1"/>
    <row r="3380" ht="12.75" customHeight="1"/>
    <row r="3381" ht="12.75" customHeight="1"/>
    <row r="3382" ht="12.75" customHeight="1"/>
    <row r="3383" ht="12.75" customHeight="1"/>
    <row r="3384" ht="12.75" customHeight="1"/>
    <row r="3385" ht="12.75" customHeight="1"/>
    <row r="3386" ht="12.75" customHeight="1"/>
    <row r="3387" ht="12.75" customHeight="1"/>
    <row r="3388" ht="12.75" customHeight="1"/>
    <row r="3389" ht="12.75" customHeight="1"/>
    <row r="3390" ht="12.75" customHeight="1"/>
    <row r="3391" ht="12.75" customHeight="1"/>
    <row r="3392" ht="12.75" customHeight="1"/>
    <row r="3393" ht="12.75" customHeight="1"/>
    <row r="3394" ht="12.75" customHeight="1"/>
    <row r="3395" ht="12.75" customHeight="1"/>
    <row r="3396" ht="12.75" customHeight="1"/>
    <row r="3397" ht="12.75" customHeight="1"/>
    <row r="3398" ht="12.75" customHeight="1"/>
    <row r="3399" ht="12.75" customHeight="1"/>
    <row r="3400" ht="12.75" customHeight="1"/>
    <row r="3401" ht="12.75" customHeight="1"/>
    <row r="3402" ht="12.75" customHeight="1"/>
    <row r="3403" ht="12.75" customHeight="1"/>
    <row r="3404" ht="12.75" customHeight="1"/>
    <row r="3405" ht="12.75" customHeight="1"/>
    <row r="3406" ht="12.75" customHeight="1"/>
    <row r="3407" ht="12.75" customHeight="1"/>
    <row r="3408" ht="12.75" customHeight="1"/>
    <row r="3409" ht="12.75" customHeight="1"/>
    <row r="3410" ht="12.75" customHeight="1"/>
    <row r="3411" ht="12.75" customHeight="1"/>
    <row r="3412" ht="12.75" customHeight="1"/>
    <row r="3413" ht="12.75" customHeight="1"/>
    <row r="3414" ht="12.75" customHeight="1"/>
    <row r="3415" ht="12.75" customHeight="1"/>
    <row r="3416" ht="12.75" customHeight="1"/>
    <row r="3417" ht="12.75" customHeight="1"/>
    <row r="3418" ht="12.75" customHeight="1"/>
    <row r="3419" ht="12.75" customHeight="1"/>
    <row r="3420" ht="12.75" customHeight="1"/>
    <row r="3421" ht="12.75" customHeight="1"/>
    <row r="3422" ht="12.75" customHeight="1"/>
    <row r="3423" ht="12.75" customHeight="1"/>
    <row r="3424" ht="12.75" customHeight="1"/>
    <row r="3425" ht="12.75" customHeight="1"/>
    <row r="3426" ht="12.75" customHeight="1"/>
    <row r="3427" ht="12.75" customHeight="1"/>
    <row r="3428" ht="12.75" customHeight="1"/>
    <row r="3429" ht="12.75" customHeight="1"/>
    <row r="3430" ht="12.75" customHeight="1"/>
    <row r="3431" ht="12.75" customHeight="1"/>
    <row r="3432" ht="12.75" customHeight="1"/>
    <row r="3433" ht="12.75" customHeight="1"/>
    <row r="3434" ht="12.75" customHeight="1"/>
    <row r="3435" ht="12.75" customHeight="1"/>
    <row r="3436" ht="12.75" customHeight="1"/>
    <row r="3437" ht="12.75" customHeight="1"/>
    <row r="3438" ht="12.75" customHeight="1"/>
    <row r="3439" ht="12.75" customHeight="1"/>
    <row r="3440" ht="12.75" customHeight="1"/>
    <row r="3441" ht="12.75" customHeight="1"/>
    <row r="3442" ht="12.75" customHeight="1"/>
    <row r="3443" ht="12.75" customHeight="1"/>
    <row r="3444" ht="12.75" customHeight="1"/>
    <row r="3445" ht="12.75" customHeight="1"/>
    <row r="3446" ht="12.75" customHeight="1"/>
    <row r="3447" ht="12.75" customHeight="1"/>
    <row r="3448" ht="12.75" customHeight="1"/>
    <row r="3449" ht="12.75" customHeight="1"/>
    <row r="3450" ht="12.75" customHeight="1"/>
    <row r="3451" ht="12.75" customHeight="1"/>
    <row r="3452" ht="12.75" customHeight="1"/>
    <row r="3453" ht="12.75" customHeight="1"/>
    <row r="3454" ht="12.75" customHeight="1"/>
    <row r="3455" ht="12.75" customHeight="1"/>
    <row r="3456" ht="12.75" customHeight="1"/>
    <row r="3457" ht="12.75" customHeight="1"/>
    <row r="3458" ht="12.75" customHeight="1"/>
    <row r="3459" ht="12.75" customHeight="1"/>
    <row r="3460" ht="12.75" customHeight="1"/>
    <row r="3461" ht="12.75" customHeight="1"/>
    <row r="3462" ht="12.75" customHeight="1"/>
    <row r="3463" ht="12.75" customHeight="1"/>
    <row r="3464" ht="12.75" customHeight="1"/>
    <row r="3465" ht="12.75" customHeight="1"/>
    <row r="3466" ht="12.75" customHeight="1"/>
    <row r="3467" ht="12.75" customHeight="1"/>
    <row r="3468" ht="12.75" customHeight="1"/>
    <row r="3469" ht="12.75" customHeight="1"/>
    <row r="3470" ht="12.75" customHeight="1"/>
    <row r="3471" ht="12.75" customHeight="1"/>
    <row r="3472" ht="12.75" customHeight="1"/>
    <row r="3473" ht="12.75" customHeight="1"/>
    <row r="3474" ht="12.75" customHeight="1"/>
    <row r="3475" ht="12.75" customHeight="1"/>
    <row r="3476" ht="12.75" customHeight="1"/>
    <row r="3477" ht="12.75" customHeight="1"/>
    <row r="3478" ht="12.75" customHeight="1"/>
    <row r="3479" ht="12.75" customHeight="1"/>
    <row r="3480" ht="12.75" customHeight="1"/>
    <row r="3481" ht="12.75" customHeight="1"/>
    <row r="3482" ht="12.75" customHeight="1"/>
    <row r="3483" ht="12.75" customHeight="1"/>
    <row r="3484" ht="12.75" customHeight="1"/>
    <row r="3485" ht="12.75" customHeight="1"/>
    <row r="3486" ht="12.75" customHeight="1"/>
    <row r="3487" ht="12.75" customHeight="1"/>
    <row r="3488" ht="12.75" customHeight="1"/>
    <row r="3489" ht="12.75" customHeight="1"/>
    <row r="3490" ht="12.75" customHeight="1"/>
    <row r="3491" ht="12.75" customHeight="1"/>
    <row r="3492" ht="12.75" customHeight="1"/>
    <row r="3493" ht="12.75" customHeight="1"/>
    <row r="3494" ht="12.75" customHeight="1"/>
    <row r="3495" ht="12.75" customHeight="1"/>
    <row r="3496" ht="12.75" customHeight="1"/>
    <row r="3497" ht="12.75" customHeight="1"/>
    <row r="3498" ht="12.75" customHeight="1"/>
    <row r="3499" ht="12.75" customHeight="1"/>
    <row r="3500" ht="12.75" customHeight="1"/>
    <row r="3501" ht="12.75" customHeight="1"/>
    <row r="3502" ht="12.75" customHeight="1"/>
    <row r="3503" ht="12.75" customHeight="1"/>
    <row r="3504" ht="12.75" customHeight="1"/>
    <row r="3505" ht="12.75" customHeight="1"/>
    <row r="3506" ht="12.75" customHeight="1"/>
    <row r="3507" ht="12.75" customHeight="1"/>
    <row r="3508" ht="12.75" customHeight="1"/>
    <row r="3509" ht="12.75" customHeight="1"/>
    <row r="3510" ht="12.75" customHeight="1"/>
    <row r="3511" ht="12.75" customHeight="1"/>
    <row r="3512" ht="12.75" customHeight="1"/>
    <row r="3513" ht="12.75" customHeight="1"/>
    <row r="3514" ht="12.75" customHeight="1"/>
    <row r="3515" ht="12.75" customHeight="1"/>
    <row r="3516" ht="12.75" customHeight="1"/>
    <row r="3517" ht="12.75" customHeight="1"/>
    <row r="3518" ht="12.75" customHeight="1"/>
    <row r="3519" ht="12.75" customHeight="1"/>
    <row r="3520" ht="12.75" customHeight="1"/>
    <row r="3521" ht="12.75" customHeight="1"/>
    <row r="3522" ht="12.75" customHeight="1"/>
    <row r="3523" ht="12.75" customHeight="1"/>
    <row r="3524" ht="12.75" customHeight="1"/>
    <row r="3525" ht="12.75" customHeight="1"/>
    <row r="3526" ht="12.75" customHeight="1"/>
    <row r="3527" ht="12.75" customHeight="1"/>
    <row r="3528" ht="12.75" customHeight="1"/>
    <row r="3529" ht="12.75" customHeight="1"/>
    <row r="3530" ht="12.75" customHeight="1"/>
    <row r="3531" ht="12.75" customHeight="1"/>
    <row r="3532" ht="12.75" customHeight="1"/>
    <row r="3533" ht="12.75" customHeight="1"/>
    <row r="3534" ht="12.75" customHeight="1"/>
    <row r="3535" ht="12.75" customHeight="1"/>
    <row r="3536" ht="12.75" customHeight="1"/>
    <row r="3537" ht="12.75" customHeight="1"/>
    <row r="3538" ht="12.75" customHeight="1"/>
    <row r="3539" ht="12.75" customHeight="1"/>
    <row r="3540" ht="12.75" customHeight="1"/>
    <row r="3541" ht="12.75" customHeight="1"/>
    <row r="3542" ht="12.75" customHeight="1"/>
    <row r="3543" ht="12.75" customHeight="1"/>
    <row r="3544" ht="12.75" customHeight="1"/>
    <row r="3545" ht="12.75" customHeight="1"/>
    <row r="3546" ht="12.75" customHeight="1"/>
    <row r="3547" ht="12.75" customHeight="1"/>
    <row r="3548" ht="12.75" customHeight="1"/>
    <row r="3549" ht="12.75" customHeight="1"/>
    <row r="3550" ht="12.75" customHeight="1"/>
    <row r="3551" ht="12.75" customHeight="1"/>
    <row r="3552" ht="12.75" customHeight="1"/>
    <row r="3553" ht="12.75" customHeight="1"/>
    <row r="3554" ht="12.75" customHeight="1"/>
    <row r="3555" ht="12.75" customHeight="1"/>
    <row r="3556" ht="12.75" customHeight="1"/>
    <row r="3557" ht="12.75" customHeight="1"/>
    <row r="3558" ht="12.75" customHeight="1"/>
    <row r="3559" ht="12.75" customHeight="1"/>
    <row r="3560" ht="12.75" customHeight="1"/>
    <row r="3561" ht="12.75" customHeight="1"/>
    <row r="3562" ht="12.75" customHeight="1"/>
    <row r="3563" ht="12.75" customHeight="1"/>
    <row r="3564" ht="12.75" customHeight="1"/>
    <row r="3565" ht="12.75" customHeight="1"/>
    <row r="3566" ht="12.75" customHeight="1"/>
    <row r="3567" ht="12.75" customHeight="1"/>
    <row r="3568" ht="12.75" customHeight="1"/>
    <row r="3569" ht="12.75" customHeight="1"/>
    <row r="3570" ht="12.75" customHeight="1"/>
    <row r="3571" ht="12.75" customHeight="1"/>
    <row r="3572" ht="12.75" customHeight="1"/>
    <row r="3573" ht="12.75" customHeight="1"/>
    <row r="3574" ht="12.75" customHeight="1"/>
    <row r="3575" ht="12.75" customHeight="1"/>
    <row r="3576" ht="12.75" customHeight="1"/>
    <row r="3577" ht="12.75" customHeight="1"/>
    <row r="3578" ht="12.75" customHeight="1"/>
    <row r="3579" ht="12.75" customHeight="1"/>
    <row r="3580" ht="12.75" customHeight="1"/>
    <row r="3581" ht="12.75" customHeight="1"/>
    <row r="3582" ht="12.75" customHeight="1"/>
    <row r="3583" ht="12.75" customHeight="1"/>
    <row r="3584" ht="12.75" customHeight="1"/>
    <row r="3585" ht="12.75" customHeight="1"/>
    <row r="3586" ht="12.75" customHeight="1"/>
    <row r="3587" ht="12.75" customHeight="1"/>
    <row r="3588" ht="12.75" customHeight="1"/>
    <row r="3589" ht="12.75" customHeight="1"/>
    <row r="3590" ht="12.75" customHeight="1"/>
    <row r="3591" ht="12.75" customHeight="1"/>
    <row r="3592" ht="12.75" customHeight="1"/>
    <row r="3593" ht="12.75" customHeight="1"/>
    <row r="3594" ht="12.75" customHeight="1"/>
    <row r="3595" ht="12.75" customHeight="1"/>
    <row r="3596" ht="12.75" customHeight="1"/>
    <row r="3597" ht="12.75" customHeight="1"/>
    <row r="3598" ht="12.75" customHeight="1"/>
    <row r="3599" ht="12.75" customHeight="1"/>
    <row r="3600" ht="12.75" customHeight="1"/>
    <row r="3601" ht="12.75" customHeight="1"/>
    <row r="3602" ht="12.75" customHeight="1"/>
    <row r="3603" ht="12.75" customHeight="1"/>
    <row r="3604" ht="12.75" customHeight="1"/>
    <row r="3605" ht="12.75" customHeight="1"/>
    <row r="3606" ht="12.75" customHeight="1"/>
    <row r="3607" ht="12.75" customHeight="1"/>
    <row r="3608" ht="12.75" customHeight="1"/>
    <row r="3609" ht="12.75" customHeight="1"/>
    <row r="3610" ht="12.75" customHeight="1"/>
    <row r="3611" ht="12.75" customHeight="1"/>
    <row r="3612" ht="12.75" customHeight="1"/>
    <row r="3613" ht="12.75" customHeight="1"/>
    <row r="3614" ht="12.75" customHeight="1"/>
    <row r="3615" ht="12.75" customHeight="1"/>
    <row r="3616" ht="12.75" customHeight="1"/>
    <row r="3617" ht="12.75" customHeight="1"/>
    <row r="3618" ht="12.75" customHeight="1"/>
    <row r="3619" ht="12.75" customHeight="1"/>
    <row r="3620" ht="12.75" customHeight="1"/>
    <row r="3621" ht="12.75" customHeight="1"/>
    <row r="3622" ht="12.75" customHeight="1"/>
    <row r="3623" ht="12.75" customHeight="1"/>
    <row r="3624" ht="12.75" customHeight="1"/>
    <row r="3625" ht="12.75" customHeight="1"/>
    <row r="3626" ht="12.75" customHeight="1"/>
    <row r="3627" ht="12.75" customHeight="1"/>
    <row r="3628" ht="12.75" customHeight="1"/>
    <row r="3629" ht="12.75" customHeight="1"/>
    <row r="3630" ht="12.75" customHeight="1"/>
    <row r="3631" ht="12.75" customHeight="1"/>
    <row r="3632" ht="12.75" customHeight="1"/>
    <row r="3633" ht="12.75" customHeight="1"/>
    <row r="3634" ht="12.75" customHeight="1"/>
    <row r="3635" ht="12.75" customHeight="1"/>
    <row r="3636" ht="12.75" customHeight="1"/>
    <row r="3637" ht="12.75" customHeight="1"/>
    <row r="3638" ht="12.75" customHeight="1"/>
    <row r="3639" ht="12.75" customHeight="1"/>
    <row r="3640" ht="12.75" customHeight="1"/>
    <row r="3641" ht="12.75" customHeight="1"/>
    <row r="3642" ht="12.75" customHeight="1"/>
    <row r="3643" ht="12.75" customHeight="1"/>
    <row r="3644" ht="12.75" customHeight="1"/>
    <row r="3645" ht="12.75" customHeight="1"/>
    <row r="3646" ht="12.75" customHeight="1"/>
    <row r="3647" ht="12.75" customHeight="1"/>
    <row r="3648" ht="12.75" customHeight="1"/>
    <row r="3649" ht="12.75" customHeight="1"/>
    <row r="3650" ht="12.75" customHeight="1"/>
    <row r="3651" ht="12.75" customHeight="1"/>
    <row r="3652" ht="12.75" customHeight="1"/>
    <row r="3653" ht="12.75" customHeight="1"/>
    <row r="3654" ht="12.75" customHeight="1"/>
    <row r="3655" ht="12.75" customHeight="1"/>
    <row r="3656" ht="12.75" customHeight="1"/>
    <row r="3657" ht="12.75" customHeight="1"/>
    <row r="3658" ht="12.75" customHeight="1"/>
    <row r="3659" ht="12.75" customHeight="1"/>
    <row r="3660" ht="12.75" customHeight="1"/>
    <row r="3661" ht="12.75" customHeight="1"/>
    <row r="3662" ht="12.75" customHeight="1"/>
    <row r="3663" ht="12.75" customHeight="1"/>
    <row r="3664" ht="12.75" customHeight="1"/>
    <row r="3665" ht="12.75" customHeight="1"/>
    <row r="3666" ht="12.75" customHeight="1"/>
    <row r="3667" ht="12.75" customHeight="1"/>
    <row r="3668" ht="12.75" customHeight="1"/>
    <row r="3669" ht="12.75" customHeight="1"/>
    <row r="3670" ht="12.75" customHeight="1"/>
    <row r="3671" ht="12.75" customHeight="1"/>
    <row r="3672" ht="12.75" customHeight="1"/>
    <row r="3673" ht="12.75" customHeight="1"/>
    <row r="3674" ht="12.75" customHeight="1"/>
    <row r="3675" ht="12.75" customHeight="1"/>
    <row r="3676" ht="12.75" customHeight="1"/>
    <row r="3677" ht="12.75" customHeight="1"/>
    <row r="3678" ht="12.75" customHeight="1"/>
    <row r="3679" ht="12.75" customHeight="1"/>
    <row r="3680" ht="12.75" customHeight="1"/>
    <row r="3681" ht="12.75" customHeight="1"/>
    <row r="3682" ht="12.75" customHeight="1"/>
    <row r="3683" ht="12.75" customHeight="1"/>
    <row r="3684" ht="12.75" customHeight="1"/>
    <row r="3685" ht="12.75" customHeight="1"/>
    <row r="3686" ht="12.75" customHeight="1"/>
    <row r="3687" ht="12.75" customHeight="1"/>
    <row r="3688" ht="12.75" customHeight="1"/>
    <row r="3689" ht="12.75" customHeight="1"/>
    <row r="3690" ht="12.75" customHeight="1"/>
    <row r="3691" ht="12.75" customHeight="1"/>
    <row r="3692" ht="12.75" customHeight="1"/>
    <row r="3693" ht="12.75" customHeight="1"/>
    <row r="3694" ht="12.75" customHeight="1"/>
    <row r="3695" ht="12.75" customHeight="1"/>
    <row r="3696" ht="12.75" customHeight="1"/>
    <row r="3697" ht="12.75" customHeight="1"/>
    <row r="3698" ht="12.75" customHeight="1"/>
    <row r="3699" ht="12.75" customHeight="1"/>
    <row r="3700" ht="12.75" customHeight="1"/>
    <row r="3701" ht="12.75" customHeight="1"/>
    <row r="3702" ht="12.75" customHeight="1"/>
    <row r="3703" ht="12.75" customHeight="1"/>
    <row r="3704" ht="12.75" customHeight="1"/>
    <row r="3705" ht="12.75" customHeight="1"/>
    <row r="3706" ht="12.75" customHeight="1"/>
    <row r="3707" ht="12.75" customHeight="1"/>
    <row r="3708" ht="12.75" customHeight="1"/>
    <row r="3709" ht="12.75" customHeight="1"/>
    <row r="3710" ht="12.75" customHeight="1"/>
    <row r="3711" ht="12.75" customHeight="1"/>
    <row r="3712" ht="12.75" customHeight="1"/>
    <row r="3713" ht="12.75" customHeight="1"/>
    <row r="3714" ht="12.75" customHeight="1"/>
    <row r="3715" ht="12.75" customHeight="1"/>
    <row r="3716" ht="12.75" customHeight="1"/>
    <row r="3717" ht="12.75" customHeight="1"/>
    <row r="3718" ht="12.75" customHeight="1"/>
    <row r="3719" ht="12.75" customHeight="1"/>
    <row r="3720" ht="12.75" customHeight="1"/>
    <row r="3721" ht="12.75" customHeight="1"/>
    <row r="3722" ht="12.75" customHeight="1"/>
    <row r="3723" ht="12.75" customHeight="1"/>
    <row r="3724" ht="12.75" customHeight="1"/>
    <row r="3725" ht="12.75" customHeight="1"/>
    <row r="3726" ht="12.75" customHeight="1"/>
    <row r="3727" ht="12.75" customHeight="1"/>
    <row r="3728" ht="12.75" customHeight="1"/>
    <row r="3729" ht="12.75" customHeight="1"/>
    <row r="3730" ht="12.75" customHeight="1"/>
    <row r="3731" ht="12.75" customHeight="1"/>
    <row r="3732" ht="12.75" customHeight="1"/>
    <row r="3733" ht="12.75" customHeight="1"/>
    <row r="3734" ht="12.75" customHeight="1"/>
    <row r="3735" ht="12.75" customHeight="1"/>
    <row r="3736" ht="12.75" customHeight="1"/>
    <row r="3737" ht="12.75" customHeight="1"/>
    <row r="3738" ht="12.75" customHeight="1"/>
    <row r="3739" ht="12.75" customHeight="1"/>
    <row r="3740" ht="12.75" customHeight="1"/>
    <row r="3741" ht="12.75" customHeight="1"/>
    <row r="3742" ht="12.75" customHeight="1"/>
    <row r="3743" ht="12.75" customHeight="1"/>
    <row r="3744" ht="12.75" customHeight="1"/>
    <row r="3745" ht="12.75" customHeight="1"/>
    <row r="3746" ht="12.75" customHeight="1"/>
    <row r="3747" ht="12.75" customHeight="1"/>
    <row r="3748" ht="12.75" customHeight="1"/>
    <row r="3749" ht="12.75" customHeight="1"/>
    <row r="3750" ht="12.75" customHeight="1"/>
    <row r="3751" ht="12.75" customHeight="1"/>
    <row r="3752" ht="12.75" customHeight="1"/>
    <row r="3753" ht="12.75" customHeight="1"/>
    <row r="3754" ht="12.75" customHeight="1"/>
    <row r="3755" ht="12.75" customHeight="1"/>
    <row r="3756" ht="12.75" customHeight="1"/>
    <row r="3757" ht="12.75" customHeight="1"/>
    <row r="3758" ht="12.75" customHeight="1"/>
    <row r="3759" ht="12.75" customHeight="1"/>
    <row r="3760" ht="12.75" customHeight="1"/>
    <row r="3761" ht="12.75" customHeight="1"/>
    <row r="3762" ht="12.75" customHeight="1"/>
    <row r="3763" ht="12.75" customHeight="1"/>
    <row r="3764" ht="12.75" customHeight="1"/>
    <row r="3765" ht="12.75" customHeight="1"/>
    <row r="3766" ht="12.75" customHeight="1"/>
    <row r="3767" ht="12.75" customHeight="1"/>
    <row r="3768" ht="12.75" customHeight="1"/>
    <row r="3769" ht="12.75" customHeight="1"/>
    <row r="3770" ht="12.75" customHeight="1"/>
    <row r="3771" ht="12.75" customHeight="1"/>
    <row r="3772" ht="12.75" customHeight="1"/>
    <row r="3773" ht="12.75" customHeight="1"/>
    <row r="3774" ht="12.75" customHeight="1"/>
    <row r="3775" ht="12.75" customHeight="1"/>
    <row r="3776" ht="12.75" customHeight="1"/>
    <row r="3777" ht="12.75" customHeight="1"/>
    <row r="3778" ht="12.75" customHeight="1"/>
    <row r="3779" ht="12.75" customHeight="1"/>
    <row r="3780" ht="12.75" customHeight="1"/>
    <row r="3781" ht="12.75" customHeight="1"/>
    <row r="3782" ht="12.75" customHeight="1"/>
    <row r="3783" ht="12.75" customHeight="1"/>
    <row r="3784" ht="12.75" customHeight="1"/>
    <row r="3785" ht="12.75" customHeight="1"/>
    <row r="3786" ht="12.75" customHeight="1"/>
    <row r="3787" ht="12.75" customHeight="1"/>
    <row r="3788" ht="12.75" customHeight="1"/>
    <row r="3789" ht="12.75" customHeight="1"/>
    <row r="3790" ht="12.75" customHeight="1"/>
    <row r="3791" ht="12.75" customHeight="1"/>
    <row r="3792" ht="12.75" customHeight="1"/>
    <row r="3793" ht="12.75" customHeight="1"/>
    <row r="3794" ht="12.75" customHeight="1"/>
    <row r="3795" ht="12.75" customHeight="1"/>
    <row r="3796" ht="12.75" customHeight="1"/>
    <row r="3797" ht="12.75" customHeight="1"/>
    <row r="3798" ht="12.75" customHeight="1"/>
    <row r="3799" ht="12.75" customHeight="1"/>
    <row r="3800" ht="12.75" customHeight="1"/>
    <row r="3801" ht="12.75" customHeight="1"/>
    <row r="3802" ht="12.75" customHeight="1"/>
    <row r="3803" ht="12.75" customHeight="1"/>
    <row r="3804" ht="12.75" customHeight="1"/>
    <row r="3805" ht="12.75" customHeight="1"/>
    <row r="3806" ht="12.75" customHeight="1"/>
    <row r="3807" ht="12.75" customHeight="1"/>
    <row r="3808" ht="12.75" customHeight="1"/>
    <row r="3809" ht="12.75" customHeight="1"/>
    <row r="3810" ht="12.75" customHeight="1"/>
    <row r="3811" ht="12.75" customHeight="1"/>
    <row r="3812" ht="12.75" customHeight="1"/>
    <row r="3813" ht="12.75" customHeight="1"/>
    <row r="3814" ht="12.75" customHeight="1"/>
    <row r="3815" ht="12.75" customHeight="1"/>
    <row r="3816" ht="12.75" customHeight="1"/>
    <row r="3817" ht="12.75" customHeight="1"/>
    <row r="3818" ht="12.75" customHeight="1"/>
    <row r="3819" ht="12.75" customHeight="1"/>
    <row r="3820" ht="12.75" customHeight="1"/>
    <row r="3821" ht="12.75" customHeight="1"/>
    <row r="3822" ht="12.75" customHeight="1"/>
    <row r="3823" ht="12.75" customHeight="1"/>
    <row r="3824" ht="12.75" customHeight="1"/>
    <row r="3825" ht="12.75" customHeight="1"/>
    <row r="3826" ht="12.75" customHeight="1"/>
    <row r="3827" ht="12.75" customHeight="1"/>
    <row r="3828" ht="12.75" customHeight="1"/>
    <row r="3829" ht="12.75" customHeight="1"/>
    <row r="3830" ht="12.75" customHeight="1"/>
    <row r="3831" ht="12.75" customHeight="1"/>
    <row r="3832" ht="12.75" customHeight="1"/>
    <row r="3833" ht="12.75" customHeight="1"/>
    <row r="3834" ht="12.75" customHeight="1"/>
    <row r="3835" ht="12.75" customHeight="1"/>
    <row r="3836" ht="12.75" customHeight="1"/>
    <row r="3837" ht="12.75" customHeight="1"/>
    <row r="3838" ht="12.75" customHeight="1"/>
    <row r="3839" ht="12.75" customHeight="1"/>
    <row r="3840" ht="12.75" customHeight="1"/>
    <row r="3841" ht="12.75" customHeight="1"/>
    <row r="3842" ht="12.75" customHeight="1"/>
    <row r="3843" ht="12.75" customHeight="1"/>
    <row r="3844" ht="12.75" customHeight="1"/>
    <row r="3845" ht="12.75" customHeight="1"/>
    <row r="3846" ht="12.75" customHeight="1"/>
    <row r="3847" ht="12.75" customHeight="1"/>
    <row r="3848" ht="12.75" customHeight="1"/>
    <row r="3849" ht="12.75" customHeight="1"/>
    <row r="3850" ht="12.75" customHeight="1"/>
    <row r="3851" ht="12.75" customHeight="1"/>
    <row r="3852" ht="12.75" customHeight="1"/>
    <row r="3853" ht="12.75" customHeight="1"/>
    <row r="3854" ht="12.75" customHeight="1"/>
    <row r="3855" ht="12.75" customHeight="1"/>
    <row r="3856" ht="12.75" customHeight="1"/>
    <row r="3857" ht="12.75" customHeight="1"/>
    <row r="3858" ht="12.75" customHeight="1"/>
    <row r="3859" ht="12.75" customHeight="1"/>
    <row r="3860" ht="12.75" customHeight="1"/>
    <row r="3861" ht="12.75" customHeight="1"/>
    <row r="3862" ht="12.75" customHeight="1"/>
    <row r="3863" ht="12.75" customHeight="1"/>
    <row r="3864" ht="12.75" customHeight="1"/>
    <row r="3865" ht="12.75" customHeight="1"/>
    <row r="3866" ht="12.75" customHeight="1"/>
    <row r="3867" ht="12.75" customHeight="1"/>
    <row r="3868" ht="12.75" customHeight="1"/>
    <row r="3869" ht="12.75" customHeight="1"/>
    <row r="3870" ht="12.75" customHeight="1"/>
    <row r="3871" ht="12.75" customHeight="1"/>
    <row r="3872" ht="12.75" customHeight="1"/>
    <row r="3873" ht="12.75" customHeight="1"/>
    <row r="3874" ht="12.75" customHeight="1"/>
    <row r="3875" ht="12.75" customHeight="1"/>
    <row r="3876" ht="12.75" customHeight="1"/>
    <row r="3877" ht="12.75" customHeight="1"/>
    <row r="3878" ht="12.75" customHeight="1"/>
    <row r="3879" ht="12.75" customHeight="1"/>
    <row r="3880" ht="12.75" customHeight="1"/>
    <row r="3881" ht="12.75" customHeight="1"/>
    <row r="3882" ht="12.75" customHeight="1"/>
    <row r="3883" ht="12.75" customHeight="1"/>
    <row r="3884" ht="12.75" customHeight="1"/>
    <row r="3885" ht="12.75" customHeight="1"/>
    <row r="3886" ht="12.75" customHeight="1"/>
    <row r="3887" ht="12.75" customHeight="1"/>
    <row r="3888" ht="12.75" customHeight="1"/>
    <row r="3889" ht="12.75" customHeight="1"/>
    <row r="3890" ht="12.75" customHeight="1"/>
    <row r="3891" ht="12.75" customHeight="1"/>
    <row r="3892" ht="12.75" customHeight="1"/>
    <row r="3893" ht="12.75" customHeight="1"/>
    <row r="3894" ht="12.75" customHeight="1"/>
    <row r="3895" ht="12.75" customHeight="1"/>
    <row r="3896" ht="12.75" customHeight="1"/>
    <row r="3897" ht="12.75" customHeight="1"/>
    <row r="3898" ht="12.75" customHeight="1"/>
    <row r="3899" ht="12.75" customHeight="1"/>
    <row r="3900" ht="12.75" customHeight="1"/>
    <row r="3901" ht="12.75" customHeight="1"/>
    <row r="3902" ht="12.75" customHeight="1"/>
    <row r="3903" ht="12.75" customHeight="1"/>
    <row r="3904" ht="12.75" customHeight="1"/>
    <row r="3905" ht="12.75" customHeight="1"/>
    <row r="3906" ht="12.75" customHeight="1"/>
    <row r="3907" ht="12.75" customHeight="1"/>
    <row r="3908" ht="12.75" customHeight="1"/>
    <row r="3909" ht="12.75" customHeight="1"/>
    <row r="3910" ht="12.75" customHeight="1"/>
    <row r="3911" ht="12.75" customHeight="1"/>
    <row r="3912" ht="12.75" customHeight="1"/>
    <row r="3913" ht="12.75" customHeight="1"/>
    <row r="3914" ht="12.75" customHeight="1"/>
    <row r="3915" ht="12.75" customHeight="1"/>
    <row r="3916" ht="12.75" customHeight="1"/>
    <row r="3917" ht="12.75" customHeight="1"/>
    <row r="3918" ht="12.75" customHeight="1"/>
    <row r="3919" ht="12.75" customHeight="1"/>
    <row r="3920" ht="12.75" customHeight="1"/>
    <row r="3921" ht="12.75" customHeight="1"/>
    <row r="3922" ht="12.75" customHeight="1"/>
    <row r="3923" ht="12.75" customHeight="1"/>
    <row r="3924" ht="12.75" customHeight="1"/>
    <row r="3925" ht="12.75" customHeight="1"/>
    <row r="3926" ht="12.75" customHeight="1"/>
    <row r="3927" ht="12.75" customHeight="1"/>
    <row r="3928" ht="12.75" customHeight="1"/>
    <row r="3929" ht="12.75" customHeight="1"/>
    <row r="3930" ht="12.75" customHeight="1"/>
    <row r="3931" ht="12.75" customHeight="1"/>
    <row r="3932" ht="12.75" customHeight="1"/>
    <row r="3933" ht="12.75" customHeight="1"/>
    <row r="3934" ht="12.75" customHeight="1"/>
    <row r="3935" ht="12.75" customHeight="1"/>
    <row r="3936" ht="12.75" customHeight="1"/>
    <row r="3937" ht="12.75" customHeight="1"/>
    <row r="3938" ht="12.75" customHeight="1"/>
    <row r="3939" ht="12.75" customHeight="1"/>
    <row r="3940" ht="12.75" customHeight="1"/>
    <row r="3941" ht="12.75" customHeight="1"/>
    <row r="3942" ht="12.75" customHeight="1"/>
    <row r="3943" ht="12.75" customHeight="1"/>
    <row r="3944" ht="12.75" customHeight="1"/>
    <row r="3945" ht="12.75" customHeight="1"/>
    <row r="3946" ht="12.75" customHeight="1"/>
    <row r="3947" ht="12.75" customHeight="1"/>
    <row r="3948" ht="12.75" customHeight="1"/>
    <row r="3949" ht="12.75" customHeight="1"/>
    <row r="3950" ht="12.75" customHeight="1"/>
    <row r="3951" ht="12.75" customHeight="1"/>
    <row r="3952" ht="12.75" customHeight="1"/>
    <row r="3953" ht="12.75" customHeight="1"/>
    <row r="3954" ht="12.75" customHeight="1"/>
    <row r="3955" ht="12.75" customHeight="1"/>
    <row r="3956" ht="12.75" customHeight="1"/>
    <row r="3957" ht="12.75" customHeight="1"/>
    <row r="3958" ht="12.75" customHeight="1"/>
    <row r="3959" ht="12.75" customHeight="1"/>
    <row r="3960" ht="12.75" customHeight="1"/>
    <row r="3961" ht="12.75" customHeight="1"/>
    <row r="3962" ht="12.75" customHeight="1"/>
    <row r="3963" ht="12.75" customHeight="1"/>
    <row r="3964" ht="12.75" customHeight="1"/>
    <row r="3965" ht="12.75" customHeight="1"/>
    <row r="3966" ht="12.75" customHeight="1"/>
    <row r="3967" ht="12.75" customHeight="1"/>
    <row r="3968" ht="12.75" customHeight="1"/>
    <row r="3969" ht="12.75" customHeight="1"/>
    <row r="3970" ht="12.75" customHeight="1"/>
    <row r="3971" ht="12.75" customHeight="1"/>
    <row r="3972" ht="12.75" customHeight="1"/>
    <row r="3973" ht="12.75" customHeight="1"/>
    <row r="3974" ht="12.75" customHeight="1"/>
    <row r="3975" ht="12.75" customHeight="1"/>
    <row r="3976" ht="12.75" customHeight="1"/>
    <row r="3977" ht="12.75" customHeight="1"/>
    <row r="3978" ht="12.75" customHeight="1"/>
    <row r="3979" ht="12.75" customHeight="1"/>
    <row r="3980" ht="12.75" customHeight="1"/>
    <row r="3981" ht="12.75" customHeight="1"/>
    <row r="3982" ht="12.75" customHeight="1"/>
    <row r="3983" ht="12.75" customHeight="1"/>
    <row r="3984" ht="12.75" customHeight="1"/>
    <row r="3985" ht="12.75" customHeight="1"/>
    <row r="3986" ht="12.75" customHeight="1"/>
    <row r="3987" ht="12.75" customHeight="1"/>
    <row r="3988" ht="12.75" customHeight="1"/>
    <row r="3989" ht="12.75" customHeight="1"/>
    <row r="3990" ht="12.75" customHeight="1"/>
    <row r="3991" ht="12.75" customHeight="1"/>
    <row r="3992" ht="12.75" customHeight="1"/>
    <row r="3993" ht="12.75" customHeight="1"/>
    <row r="3994" ht="12.75" customHeight="1"/>
    <row r="3995" ht="12.75" customHeight="1"/>
    <row r="3996" ht="12.75" customHeight="1"/>
    <row r="3997" ht="12.75" customHeight="1"/>
    <row r="3998" ht="12.75" customHeight="1"/>
    <row r="3999" ht="12.75" customHeight="1"/>
    <row r="4000" ht="12.75" customHeight="1"/>
    <row r="4001" ht="12.75" customHeight="1"/>
    <row r="4002" ht="12.75" customHeight="1"/>
    <row r="4003" ht="12.75" customHeight="1"/>
    <row r="4004" ht="12.75" customHeight="1"/>
    <row r="4005" ht="12.75" customHeight="1"/>
    <row r="4006" ht="12.75" customHeight="1"/>
    <row r="4007" ht="12.75" customHeight="1"/>
    <row r="4008" ht="12.75" customHeight="1"/>
    <row r="4009" ht="12.75" customHeight="1"/>
    <row r="4010" ht="12.75" customHeight="1"/>
    <row r="4011" ht="12.75" customHeight="1"/>
    <row r="4012" ht="12.75" customHeight="1"/>
    <row r="4013" ht="12.75" customHeight="1"/>
    <row r="4014" ht="12.75" customHeight="1"/>
    <row r="4015" ht="12.75" customHeight="1"/>
    <row r="4016" ht="12.75" customHeight="1"/>
    <row r="4017" ht="12.75" customHeight="1"/>
    <row r="4018" ht="12.75" customHeight="1"/>
    <row r="4019" ht="12.75" customHeight="1"/>
    <row r="4020" ht="12.75" customHeight="1"/>
    <row r="4021" ht="12.75" customHeight="1"/>
    <row r="4022" ht="12.75" customHeight="1"/>
    <row r="4023" ht="12.75" customHeight="1"/>
    <row r="4024" ht="12.75" customHeight="1"/>
    <row r="4025" ht="12.75" customHeight="1"/>
    <row r="4026" ht="12.75" customHeight="1"/>
    <row r="4027" ht="12.75" customHeight="1"/>
    <row r="4028" ht="12.75" customHeight="1"/>
    <row r="4029" ht="12.75" customHeight="1"/>
    <row r="4030" ht="12.75" customHeight="1"/>
    <row r="4031" ht="12.75" customHeight="1"/>
    <row r="4032" ht="12.75" customHeight="1"/>
    <row r="4033" ht="12.75" customHeight="1"/>
    <row r="4034" ht="12.75" customHeight="1"/>
    <row r="4035" ht="12.75" customHeight="1"/>
    <row r="4036" ht="12.75" customHeight="1"/>
    <row r="4037" ht="12.75" customHeight="1"/>
    <row r="4038" ht="12.75" customHeight="1"/>
    <row r="4039" ht="12.75" customHeight="1"/>
    <row r="4040" ht="12.75" customHeight="1"/>
    <row r="4041" ht="12.75" customHeight="1"/>
    <row r="4042" ht="12.75" customHeight="1"/>
    <row r="4043" ht="12.75" customHeight="1"/>
    <row r="4044" ht="12.75" customHeight="1"/>
    <row r="4045" ht="12.75" customHeight="1"/>
    <row r="4046" ht="12.75" customHeight="1"/>
    <row r="4047" ht="12.75" customHeight="1"/>
    <row r="4048" ht="12.75" customHeight="1"/>
    <row r="4049" ht="12.75" customHeight="1"/>
    <row r="4050" ht="12.75" customHeight="1"/>
    <row r="4051" ht="12.75" customHeight="1"/>
    <row r="4052" ht="12.75" customHeight="1"/>
    <row r="4053" ht="12.75" customHeight="1"/>
    <row r="4054" ht="12.75" customHeight="1"/>
    <row r="4055" ht="12.75" customHeight="1"/>
    <row r="4056" ht="12.75" customHeight="1"/>
    <row r="4057" ht="12.75" customHeight="1"/>
    <row r="4058" ht="12.75" customHeight="1"/>
    <row r="4059" ht="12.75" customHeight="1"/>
    <row r="4060" ht="12.75" customHeight="1"/>
    <row r="4061" ht="12.75" customHeight="1"/>
    <row r="4062" ht="12.75" customHeight="1"/>
    <row r="4063" ht="12.75" customHeight="1"/>
    <row r="4064" ht="12.75" customHeight="1"/>
    <row r="4065" ht="12.75" customHeight="1"/>
    <row r="4066" ht="12.75" customHeight="1"/>
    <row r="4067" ht="12.75" customHeight="1"/>
    <row r="4068" ht="12.75" customHeight="1"/>
    <row r="4069" ht="12.75" customHeight="1"/>
    <row r="4070" ht="12.75" customHeight="1"/>
    <row r="4071" ht="12.75" customHeight="1"/>
    <row r="4072" ht="12.75" customHeight="1"/>
    <row r="4073" ht="12.75" customHeight="1"/>
    <row r="4074" ht="12.75" customHeight="1"/>
    <row r="4075" ht="12.75" customHeight="1"/>
    <row r="4076" ht="12.75" customHeight="1"/>
    <row r="4077" ht="12.75" customHeight="1"/>
    <row r="4078" ht="12.75" customHeight="1"/>
    <row r="4079" ht="12.75" customHeight="1"/>
    <row r="4080" ht="12.75" customHeight="1"/>
    <row r="4081" ht="12.75" customHeight="1"/>
    <row r="4082" ht="12.75" customHeight="1"/>
    <row r="4083" ht="12.75" customHeight="1"/>
    <row r="4084" ht="12.75" customHeight="1"/>
    <row r="4085" ht="12.75" customHeight="1"/>
    <row r="4086" ht="12.75" customHeight="1"/>
    <row r="4087" ht="12.75" customHeight="1"/>
    <row r="4088" ht="12.75" customHeight="1"/>
    <row r="4089" ht="12.75" customHeight="1"/>
    <row r="4090" ht="12.75" customHeight="1"/>
    <row r="4091" ht="12.75" customHeight="1"/>
    <row r="4092" ht="12.75" customHeight="1"/>
    <row r="4093" ht="12.75" customHeight="1"/>
    <row r="4094" ht="12.75" customHeight="1"/>
    <row r="4095" ht="12.75" customHeight="1"/>
    <row r="4096" ht="12.75" customHeight="1"/>
    <row r="4097" ht="12.75" customHeight="1"/>
    <row r="4098" ht="12.75" customHeight="1"/>
    <row r="4099" ht="12.75" customHeight="1"/>
    <row r="4100" ht="12.75" customHeight="1"/>
    <row r="4101" ht="12.75" customHeight="1"/>
    <row r="4102" ht="12.75" customHeight="1"/>
    <row r="4103" ht="12.75" customHeight="1"/>
    <row r="4104" ht="12.75" customHeight="1"/>
    <row r="4105" ht="12.75" customHeight="1"/>
    <row r="4106" ht="12.75" customHeight="1"/>
    <row r="4107" ht="12.75" customHeight="1"/>
    <row r="4108" ht="12.75" customHeight="1"/>
    <row r="4109" ht="12.75" customHeight="1"/>
    <row r="4110" ht="12.75" customHeight="1"/>
    <row r="4111" ht="12.75" customHeight="1"/>
    <row r="4112" ht="12.75" customHeight="1"/>
    <row r="4113" ht="12.75" customHeight="1"/>
    <row r="4114" ht="12.75" customHeight="1"/>
    <row r="4115" ht="12.75" customHeight="1"/>
    <row r="4116" ht="12.75" customHeight="1"/>
    <row r="4117" ht="12.75" customHeight="1"/>
    <row r="4118" ht="12.75" customHeight="1"/>
    <row r="4119" ht="12.75" customHeight="1"/>
    <row r="4120" ht="12.75" customHeight="1"/>
    <row r="4121" ht="12.75" customHeight="1"/>
    <row r="4122" ht="12.75" customHeight="1"/>
    <row r="4123" ht="12.75" customHeight="1"/>
    <row r="4124" ht="12.75" customHeight="1"/>
    <row r="4125" ht="12.75" customHeight="1"/>
    <row r="4126" ht="12.75" customHeight="1"/>
    <row r="4127" ht="12.75" customHeight="1"/>
    <row r="4128" ht="12.75" customHeight="1"/>
    <row r="4129" ht="12.75" customHeight="1"/>
    <row r="4130" ht="12.75" customHeight="1"/>
    <row r="4131" ht="12.75" customHeight="1"/>
    <row r="4132" ht="12.75" customHeight="1"/>
    <row r="4133" ht="12.75" customHeight="1"/>
    <row r="4134" ht="12.75" customHeight="1"/>
    <row r="4135" ht="12.75" customHeight="1"/>
    <row r="4136" ht="12.75" customHeight="1"/>
    <row r="4137" ht="12.75" customHeight="1"/>
    <row r="4138" ht="12.75" customHeight="1"/>
    <row r="4139" ht="12.75" customHeight="1"/>
    <row r="4140" ht="12.75" customHeight="1"/>
    <row r="4141" ht="12.75" customHeight="1"/>
    <row r="4142" ht="12.75" customHeight="1"/>
    <row r="4143" ht="12.75" customHeight="1"/>
    <row r="4144" ht="12.75" customHeight="1"/>
    <row r="4145" ht="12.75" customHeight="1"/>
    <row r="4146" ht="12.75" customHeight="1"/>
    <row r="4147" ht="12.75" customHeight="1"/>
    <row r="4148" ht="12.75" customHeight="1"/>
    <row r="4149" ht="12.75" customHeight="1"/>
    <row r="4150" ht="12.75" customHeight="1"/>
    <row r="4151" ht="12.75" customHeight="1"/>
    <row r="4152" ht="12.75" customHeight="1"/>
    <row r="4153" ht="12.75" customHeight="1"/>
    <row r="4154" ht="12.75" customHeight="1"/>
    <row r="4155" ht="12.75" customHeight="1"/>
    <row r="4156" ht="12.75" customHeight="1"/>
    <row r="4157" ht="12.75" customHeight="1"/>
    <row r="4158" ht="12.75" customHeight="1"/>
    <row r="4159" ht="12.75" customHeight="1"/>
    <row r="4160" ht="12.75" customHeight="1"/>
    <row r="4161" ht="12.75" customHeight="1"/>
    <row r="4162" ht="12.75" customHeight="1"/>
    <row r="4163" ht="12.75" customHeight="1"/>
    <row r="4164" ht="12.75" customHeight="1"/>
    <row r="4165" ht="12.75" customHeight="1"/>
    <row r="4166" ht="12.75" customHeight="1"/>
    <row r="4167" ht="12.75" customHeight="1"/>
    <row r="4168" ht="12.75" customHeight="1"/>
    <row r="4169" ht="12.75" customHeight="1"/>
    <row r="4170" ht="12.75" customHeight="1"/>
    <row r="4171" ht="12.75" customHeight="1"/>
    <row r="4172" ht="12.75" customHeight="1"/>
    <row r="4173" ht="12.75" customHeight="1"/>
    <row r="4174" ht="12.75" customHeight="1"/>
    <row r="4175" ht="12.75" customHeight="1"/>
    <row r="4176" ht="12.75" customHeight="1"/>
    <row r="4177" ht="12.75" customHeight="1"/>
    <row r="4178" ht="12.75" customHeight="1"/>
    <row r="4179" ht="12.75" customHeight="1"/>
    <row r="4180" ht="12.75" customHeight="1"/>
    <row r="4181" ht="12.75" customHeight="1"/>
    <row r="4182" ht="12.75" customHeight="1"/>
    <row r="4183" ht="12.75" customHeight="1"/>
    <row r="4184" ht="12.75" customHeight="1"/>
    <row r="4185" ht="12.75" customHeight="1"/>
    <row r="4186" ht="12.75" customHeight="1"/>
    <row r="4187" ht="12.75" customHeight="1"/>
    <row r="4188" ht="12.75" customHeight="1"/>
    <row r="4189" ht="12.75" customHeight="1"/>
    <row r="4190" ht="12.75" customHeight="1"/>
    <row r="4191" ht="12.75" customHeight="1"/>
    <row r="4192" ht="12.75" customHeight="1"/>
    <row r="4193" ht="12.75" customHeight="1"/>
    <row r="4194" ht="12.75" customHeight="1"/>
    <row r="4195" ht="12.75" customHeight="1"/>
    <row r="4196" ht="12.75" customHeight="1"/>
    <row r="4197" ht="12.75" customHeight="1"/>
    <row r="4198" ht="12.75" customHeight="1"/>
    <row r="4199" ht="12.75" customHeight="1"/>
    <row r="4200" ht="12.75" customHeight="1"/>
    <row r="4201" ht="12.75" customHeight="1"/>
    <row r="4202" ht="12.75" customHeight="1"/>
    <row r="4203" ht="12.75" customHeight="1"/>
    <row r="4204" ht="12.75" customHeight="1"/>
    <row r="4205" ht="12.75" customHeight="1"/>
    <row r="4206" ht="12.75" customHeight="1"/>
    <row r="4207" ht="12.75" customHeight="1"/>
    <row r="4208" ht="12.75" customHeight="1"/>
    <row r="4209" ht="12.75" customHeight="1"/>
    <row r="4210" ht="12.75" customHeight="1"/>
    <row r="4211" ht="12.75" customHeight="1"/>
    <row r="4212" ht="12.75" customHeight="1"/>
    <row r="4213" ht="12.75" customHeight="1"/>
    <row r="4214" ht="12.75" customHeight="1"/>
    <row r="4215" ht="12.75" customHeight="1"/>
    <row r="4216" ht="12.75" customHeight="1"/>
    <row r="4217" ht="12.75" customHeight="1"/>
    <row r="4218" ht="12.75" customHeight="1"/>
    <row r="4219" ht="12.75" customHeight="1"/>
    <row r="4220" ht="12.75" customHeight="1"/>
    <row r="4221" ht="12.75" customHeight="1"/>
    <row r="4222" ht="12.75" customHeight="1"/>
    <row r="4223" ht="12.75" customHeight="1"/>
    <row r="4224" ht="12.75" customHeight="1"/>
    <row r="4225" ht="12.75" customHeight="1"/>
    <row r="4226" ht="12.75" customHeight="1"/>
    <row r="4227" ht="12.75" customHeight="1"/>
    <row r="4228" ht="12.75" customHeight="1"/>
    <row r="4229" ht="12.75" customHeight="1"/>
    <row r="4230" ht="12.75" customHeight="1"/>
    <row r="4231" ht="12.75" customHeight="1"/>
    <row r="4232" ht="12.75" customHeight="1"/>
    <row r="4233" ht="12.75" customHeight="1"/>
    <row r="4234" ht="12.75" customHeight="1"/>
    <row r="4235" ht="12.75" customHeight="1"/>
    <row r="4236" ht="12.75" customHeight="1"/>
    <row r="4237" ht="12.75" customHeight="1"/>
    <row r="4238" ht="12.75" customHeight="1"/>
    <row r="4239" ht="12.75" customHeight="1"/>
    <row r="4240" ht="12.75" customHeight="1"/>
    <row r="4241" ht="12.75" customHeight="1"/>
    <row r="4242" ht="12.75" customHeight="1"/>
    <row r="4243" ht="12.75" customHeight="1"/>
    <row r="4244" ht="12.75" customHeight="1"/>
    <row r="4245" ht="12.75" customHeight="1"/>
    <row r="4246" ht="12.75" customHeight="1"/>
    <row r="4247" ht="12.75" customHeight="1"/>
    <row r="4248" ht="12.75" customHeight="1"/>
    <row r="4249" ht="12.75" customHeight="1"/>
    <row r="4250" ht="12.75" customHeight="1"/>
    <row r="4251" ht="12.75" customHeight="1"/>
    <row r="4252" ht="12.75" customHeight="1"/>
    <row r="4253" ht="12.75" customHeight="1"/>
    <row r="4254" ht="12.75" customHeight="1"/>
    <row r="4255" ht="12.75" customHeight="1"/>
    <row r="4256" ht="12.75" customHeight="1"/>
    <row r="4257" ht="12.75" customHeight="1"/>
    <row r="4258" ht="12.75" customHeight="1"/>
    <row r="4259" ht="12.75" customHeight="1"/>
    <row r="4260" ht="12.75" customHeight="1"/>
    <row r="4261" ht="12.75" customHeight="1"/>
    <row r="4262" ht="12.75" customHeight="1"/>
    <row r="4263" ht="12.75" customHeight="1"/>
    <row r="4264" ht="12.75" customHeight="1"/>
    <row r="4265" ht="12.75" customHeight="1"/>
    <row r="4266" ht="12.75" customHeight="1"/>
    <row r="4267" ht="12.75" customHeight="1"/>
    <row r="4268" ht="12.75" customHeight="1"/>
    <row r="4269" ht="12.75" customHeight="1"/>
    <row r="4270" ht="12.75" customHeight="1"/>
    <row r="4271" ht="12.75" customHeight="1"/>
    <row r="4272" ht="12.75" customHeight="1"/>
    <row r="4273" ht="12.75" customHeight="1"/>
    <row r="4274" ht="12.75" customHeight="1"/>
    <row r="4275" ht="12.75" customHeight="1"/>
    <row r="4276" ht="12.75" customHeight="1"/>
    <row r="4277" ht="12.75" customHeight="1"/>
    <row r="4278" ht="12.75" customHeight="1"/>
    <row r="4279" ht="12.75" customHeight="1"/>
    <row r="4280" ht="12.75" customHeight="1"/>
    <row r="4281" ht="12.75" customHeight="1"/>
    <row r="4282" ht="12.75" customHeight="1"/>
    <row r="4283" ht="12.75" customHeight="1"/>
    <row r="4284" ht="12.75" customHeight="1"/>
    <row r="4285" ht="12.75" customHeight="1"/>
    <row r="4286" ht="12.75" customHeight="1"/>
    <row r="4287" ht="12.75" customHeight="1"/>
    <row r="4288" ht="12.75" customHeight="1"/>
    <row r="4289" ht="12.75" customHeight="1"/>
    <row r="4290" ht="12.75" customHeight="1"/>
    <row r="4291" ht="12.75" customHeight="1"/>
    <row r="4292" ht="12.75" customHeight="1"/>
    <row r="4293" ht="12.75" customHeight="1"/>
    <row r="4294" ht="12.75" customHeight="1"/>
    <row r="4295" ht="12.75" customHeight="1"/>
    <row r="4296" ht="12.75" customHeight="1"/>
    <row r="4297" ht="12.75" customHeight="1"/>
    <row r="4298" ht="12.75" customHeight="1"/>
    <row r="4299" ht="12.75" customHeight="1"/>
    <row r="4300" ht="12.75" customHeight="1"/>
    <row r="4301" ht="12.75" customHeight="1"/>
    <row r="4302" ht="12.75" customHeight="1"/>
    <row r="4303" ht="12.75" customHeight="1"/>
    <row r="4304" ht="12.75" customHeight="1"/>
    <row r="4305" ht="12.75" customHeight="1"/>
    <row r="4306" ht="12.75" customHeight="1"/>
    <row r="4307" ht="12.75" customHeight="1"/>
    <row r="4308" ht="12.75" customHeight="1"/>
    <row r="4309" ht="12.75" customHeight="1"/>
    <row r="4310" ht="12.75" customHeight="1"/>
    <row r="4311" ht="12.75" customHeight="1"/>
    <row r="4312" ht="12.75" customHeight="1"/>
    <row r="4313" ht="12.75" customHeight="1"/>
    <row r="4314" ht="12.75" customHeight="1"/>
    <row r="4315" ht="12.75" customHeight="1"/>
    <row r="4316" ht="12.75" customHeight="1"/>
    <row r="4317" ht="12.75" customHeight="1"/>
    <row r="4318" ht="12.75" customHeight="1"/>
    <row r="4319" ht="12.75" customHeight="1"/>
    <row r="4320" ht="12.75" customHeight="1"/>
    <row r="4321" ht="12.75" customHeight="1"/>
    <row r="4322" ht="12.75" customHeight="1"/>
    <row r="4323" ht="12.75" customHeight="1"/>
    <row r="4324" ht="12.75" customHeight="1"/>
    <row r="4325" ht="12.75" customHeight="1"/>
    <row r="4326" ht="12.75" customHeight="1"/>
    <row r="4327" ht="12.75" customHeight="1"/>
    <row r="4328" ht="12.75" customHeight="1"/>
    <row r="4329" ht="12.75" customHeight="1"/>
    <row r="4330" ht="12.75" customHeight="1"/>
    <row r="4331" ht="12.75" customHeight="1"/>
    <row r="4332" ht="12.75" customHeight="1"/>
    <row r="4333" ht="12.75" customHeight="1"/>
    <row r="4334" ht="12.75" customHeight="1"/>
    <row r="4335" ht="12.75" customHeight="1"/>
    <row r="4336" ht="12.75" customHeight="1"/>
    <row r="4337" ht="12.75" customHeight="1"/>
    <row r="4338" ht="12.75" customHeight="1"/>
    <row r="4339" ht="12.75" customHeight="1"/>
    <row r="4340" ht="12.75" customHeight="1"/>
    <row r="4341" ht="12.75" customHeight="1"/>
    <row r="4342" ht="12.75" customHeight="1"/>
    <row r="4343" ht="12.75" customHeight="1"/>
    <row r="4344" ht="12.75" customHeight="1"/>
    <row r="4345" ht="12.75" customHeight="1"/>
    <row r="4346" ht="12.75" customHeight="1"/>
    <row r="4347" ht="12.75" customHeight="1"/>
    <row r="4348" ht="12.75" customHeight="1"/>
    <row r="4349" ht="12.75" customHeight="1"/>
    <row r="4350" ht="12.75" customHeight="1"/>
    <row r="4351" ht="12.75" customHeight="1"/>
    <row r="4352" ht="12.75" customHeight="1"/>
    <row r="4353" ht="12.75" customHeight="1"/>
    <row r="4354" ht="12.75" customHeight="1"/>
    <row r="4355" ht="12.75" customHeight="1"/>
    <row r="4356" ht="12.75" customHeight="1"/>
    <row r="4357" ht="12.75" customHeight="1"/>
    <row r="4358" ht="12.75" customHeight="1"/>
    <row r="4359" ht="12.75" customHeight="1"/>
    <row r="4360" ht="12.75" customHeight="1"/>
    <row r="4361" ht="12.75" customHeight="1"/>
    <row r="4362" ht="12.75" customHeight="1"/>
    <row r="4363" ht="12.75" customHeight="1"/>
    <row r="4364" ht="12.75" customHeight="1"/>
    <row r="4365" ht="12.75" customHeight="1"/>
    <row r="4366" ht="12.75" customHeight="1"/>
    <row r="4367" ht="12.75" customHeight="1"/>
    <row r="4368" ht="12.75" customHeight="1"/>
    <row r="4369" ht="12.75" customHeight="1"/>
    <row r="4370" ht="12.75" customHeight="1"/>
    <row r="4371" ht="12.75" customHeight="1"/>
    <row r="4372" ht="12.75" customHeight="1"/>
    <row r="4373" ht="12.75" customHeight="1"/>
    <row r="4374" ht="12.75" customHeight="1"/>
    <row r="4375" ht="12.75" customHeight="1"/>
    <row r="4376" ht="12.75" customHeight="1"/>
    <row r="4377" ht="12.75" customHeight="1"/>
    <row r="4378" ht="12.75" customHeight="1"/>
    <row r="4379" ht="12.75" customHeight="1"/>
    <row r="4380" ht="12.75" customHeight="1"/>
    <row r="4381" ht="12.75" customHeight="1"/>
    <row r="4382" ht="12.75" customHeight="1"/>
    <row r="4383" ht="12.75" customHeight="1"/>
    <row r="4384" ht="12.75" customHeight="1"/>
    <row r="4385" ht="12.75" customHeight="1"/>
    <row r="4386" ht="12.75" customHeight="1"/>
    <row r="4387" ht="12.75" customHeight="1"/>
    <row r="4388" ht="12.75" customHeight="1"/>
    <row r="4389" ht="12.75" customHeight="1"/>
    <row r="4390" ht="12.75" customHeight="1"/>
    <row r="4391" ht="12.75" customHeight="1"/>
    <row r="4392" ht="12.75" customHeight="1"/>
    <row r="4393" ht="12.75" customHeight="1"/>
    <row r="4394" ht="12.75" customHeight="1"/>
    <row r="4395" ht="12.75" customHeight="1"/>
    <row r="4396" ht="12.75" customHeight="1"/>
    <row r="4397" ht="12.75" customHeight="1"/>
    <row r="4398" ht="12.75" customHeight="1"/>
    <row r="4399" ht="12.75" customHeight="1"/>
    <row r="4400" ht="12.75" customHeight="1"/>
    <row r="4401" ht="12.75" customHeight="1"/>
    <row r="4402" ht="12.75" customHeight="1"/>
    <row r="4403" ht="12.75" customHeight="1"/>
    <row r="4404" ht="12.75" customHeight="1"/>
    <row r="4405" ht="12.75" customHeight="1"/>
    <row r="4406" ht="12.75" customHeight="1"/>
    <row r="4407" ht="12.75" customHeight="1"/>
    <row r="4408" ht="12.75" customHeight="1"/>
    <row r="4409" ht="12.75" customHeight="1"/>
    <row r="4410" ht="12.75" customHeight="1"/>
    <row r="4411" ht="12.75" customHeight="1"/>
    <row r="4412" ht="12.75" customHeight="1"/>
    <row r="4413" ht="12.75" customHeight="1"/>
    <row r="4414" ht="12.75" customHeight="1"/>
    <row r="4415" ht="12.75" customHeight="1"/>
    <row r="4416" ht="12.75" customHeight="1"/>
    <row r="4417" ht="12.75" customHeight="1"/>
    <row r="4418" ht="12.75" customHeight="1"/>
    <row r="4419" ht="12.75" customHeight="1"/>
    <row r="4420" ht="12.75" customHeight="1"/>
    <row r="4421" ht="12.75" customHeight="1"/>
    <row r="4422" ht="12.75" customHeight="1"/>
    <row r="4423" ht="12.75" customHeight="1"/>
    <row r="4424" ht="12.75" customHeight="1"/>
    <row r="4425" ht="12.75" customHeight="1"/>
    <row r="4426" ht="12.75" customHeight="1"/>
    <row r="4427" ht="12.75" customHeight="1"/>
    <row r="4428" ht="12.75" customHeight="1"/>
    <row r="4429" ht="12.75" customHeight="1"/>
    <row r="4430" ht="12.75" customHeight="1"/>
    <row r="4431" ht="12.75" customHeight="1"/>
    <row r="4432" ht="12.75" customHeight="1"/>
    <row r="4433" ht="12.75" customHeight="1"/>
    <row r="4434" ht="12.75" customHeight="1"/>
    <row r="4435" ht="12.75" customHeight="1"/>
    <row r="4436" ht="12.75" customHeight="1"/>
    <row r="4437" ht="12.75" customHeight="1"/>
    <row r="4438" ht="12.75" customHeight="1"/>
    <row r="4439" ht="12.75" customHeight="1"/>
    <row r="4440" ht="12.75" customHeight="1"/>
    <row r="4441" ht="12.75" customHeight="1"/>
    <row r="4442" ht="12.75" customHeight="1"/>
    <row r="4443" ht="12.75" customHeight="1"/>
    <row r="4444" ht="12.75" customHeight="1"/>
    <row r="4445" ht="12.75" customHeight="1"/>
    <row r="4446" ht="12.75" customHeight="1"/>
    <row r="4447" ht="12.75" customHeight="1"/>
    <row r="4448" ht="12.75" customHeight="1"/>
    <row r="4449" ht="12.75" customHeight="1"/>
    <row r="4450" ht="12.75" customHeight="1"/>
    <row r="4451" ht="12.75" customHeight="1"/>
    <row r="4452" ht="12.75" customHeight="1"/>
    <row r="4453" ht="12.75" customHeight="1"/>
    <row r="4454" ht="12.75" customHeight="1"/>
    <row r="4455" ht="12.75" customHeight="1"/>
    <row r="4456" ht="12.75" customHeight="1"/>
    <row r="4457" ht="12.75" customHeight="1"/>
    <row r="4458" ht="12.75" customHeight="1"/>
    <row r="4459" ht="12.75" customHeight="1"/>
    <row r="4460" ht="12.75" customHeight="1"/>
    <row r="4461" ht="12.75" customHeight="1"/>
    <row r="4462" ht="12.75" customHeight="1"/>
    <row r="4463" ht="12.75" customHeight="1"/>
    <row r="4464" ht="12.75" customHeight="1"/>
    <row r="4465" ht="12.75" customHeight="1"/>
    <row r="4466" ht="12.75" customHeight="1"/>
    <row r="4467" ht="12.75" customHeight="1"/>
    <row r="4468" ht="12.75" customHeight="1"/>
    <row r="4469" ht="12.75" customHeight="1"/>
    <row r="4470" ht="12.75" customHeight="1"/>
    <row r="4471" ht="12.75" customHeight="1"/>
    <row r="4472" ht="12.75" customHeight="1"/>
    <row r="4473" ht="12.75" customHeight="1"/>
    <row r="4474" ht="12.75" customHeight="1"/>
    <row r="4475" ht="12.75" customHeight="1"/>
    <row r="4476" ht="12.75" customHeight="1"/>
    <row r="4477" ht="12.75" customHeight="1"/>
    <row r="4478" ht="12.75" customHeight="1"/>
    <row r="4479" ht="12.75" customHeight="1"/>
    <row r="4480" ht="12.75" customHeight="1"/>
    <row r="4481" ht="12.75" customHeight="1"/>
    <row r="4482" ht="12.75" customHeight="1"/>
    <row r="4483" ht="12.75" customHeight="1"/>
    <row r="4484" ht="12.75" customHeight="1"/>
    <row r="4485" ht="12.75" customHeight="1"/>
    <row r="4486" ht="12.75" customHeight="1"/>
    <row r="4487" ht="12.75" customHeight="1"/>
    <row r="4488" ht="12.75" customHeight="1"/>
    <row r="4489" ht="12.75" customHeight="1"/>
    <row r="4490" ht="12.75" customHeight="1"/>
    <row r="4491" ht="12.75" customHeight="1"/>
    <row r="4492" ht="12.75" customHeight="1"/>
    <row r="4493" ht="12.75" customHeight="1"/>
    <row r="4494" ht="12.75" customHeight="1"/>
    <row r="4495" ht="12.75" customHeight="1"/>
    <row r="4496" ht="12.75" customHeight="1"/>
    <row r="4497" ht="12.75" customHeight="1"/>
    <row r="4498" ht="12.75" customHeight="1"/>
    <row r="4499" ht="12.75" customHeight="1"/>
    <row r="4500" ht="12.75" customHeight="1"/>
    <row r="4501" ht="12.75" customHeight="1"/>
    <row r="4502" ht="12.75" customHeight="1"/>
    <row r="4503" ht="12.75" customHeight="1"/>
    <row r="4504" ht="12.75" customHeight="1"/>
    <row r="4505" ht="12.75" customHeight="1"/>
    <row r="4506" ht="12.75" customHeight="1"/>
    <row r="4507" ht="12.75" customHeight="1"/>
    <row r="4508" ht="12.75" customHeight="1"/>
    <row r="4509" ht="12.75" customHeight="1"/>
    <row r="4510" ht="12.75" customHeight="1"/>
    <row r="4511" ht="12.75" customHeight="1"/>
    <row r="4512" ht="12.75" customHeight="1"/>
    <row r="4513" ht="12.75" customHeight="1"/>
    <row r="4514" ht="12.75" customHeight="1"/>
    <row r="4515" ht="12.75" customHeight="1"/>
    <row r="4516" ht="12.75" customHeight="1"/>
    <row r="4517" ht="12.75" customHeight="1"/>
    <row r="4518" ht="12.75" customHeight="1"/>
    <row r="4519" ht="12.75" customHeight="1"/>
    <row r="4520" ht="12.75" customHeight="1"/>
    <row r="4521" ht="12.75" customHeight="1"/>
    <row r="4522" ht="12.75" customHeight="1"/>
    <row r="4523" ht="12.75" customHeight="1"/>
    <row r="4524" ht="12.75" customHeight="1"/>
    <row r="4525" ht="12.75" customHeight="1"/>
    <row r="4526" ht="12.75" customHeight="1"/>
    <row r="4527" ht="12.75" customHeight="1"/>
    <row r="4528" ht="12.75" customHeight="1"/>
    <row r="4529" ht="12.75" customHeight="1"/>
    <row r="4530" ht="12.75" customHeight="1"/>
    <row r="4531" ht="12.75" customHeight="1"/>
    <row r="4532" ht="12.75" customHeight="1"/>
    <row r="4533" ht="12.75" customHeight="1"/>
    <row r="4534" ht="12.75" customHeight="1"/>
    <row r="4535" ht="12.75" customHeight="1"/>
    <row r="4536" ht="12.75" customHeight="1"/>
    <row r="4537" ht="12.75" customHeight="1"/>
    <row r="4538" ht="12.75" customHeight="1"/>
    <row r="4539" ht="12.75" customHeight="1"/>
    <row r="4540" ht="12.75" customHeight="1"/>
    <row r="4541" ht="12.75" customHeight="1"/>
    <row r="4542" ht="12.75" customHeight="1"/>
    <row r="4543" ht="12.75" customHeight="1"/>
    <row r="4544" ht="12.75" customHeight="1"/>
    <row r="4545" ht="12.75" customHeight="1"/>
    <row r="4546" ht="12.75" customHeight="1"/>
    <row r="4547" ht="12.75" customHeight="1"/>
    <row r="4548" ht="12.75" customHeight="1"/>
    <row r="4549" ht="12.75" customHeight="1"/>
    <row r="4550" ht="12.75" customHeight="1"/>
    <row r="4551" ht="12.75" customHeight="1"/>
    <row r="4552" ht="12.75" customHeight="1"/>
    <row r="4553" ht="12.75" customHeight="1"/>
    <row r="4554" ht="12.75" customHeight="1"/>
    <row r="4555" ht="12.75" customHeight="1"/>
    <row r="4556" ht="12.75" customHeight="1"/>
    <row r="4557" ht="12.75" customHeight="1"/>
    <row r="4558" ht="12.75" customHeight="1"/>
    <row r="4559" ht="12.75" customHeight="1"/>
    <row r="4560" ht="12.75" customHeight="1"/>
    <row r="4561" ht="12.75" customHeight="1"/>
    <row r="4562" ht="12.75" customHeight="1"/>
    <row r="4563" ht="12.75" customHeight="1"/>
    <row r="4564" ht="12.75" customHeight="1"/>
    <row r="4565" ht="12.75" customHeight="1"/>
    <row r="4566" ht="12.75" customHeight="1"/>
    <row r="4567" ht="12.75" customHeight="1"/>
    <row r="4568" ht="12.75" customHeight="1"/>
    <row r="4569" ht="12.75" customHeight="1"/>
    <row r="4570" ht="12.75" customHeight="1"/>
    <row r="4571" ht="12.75" customHeight="1"/>
    <row r="4572" ht="12.75" customHeight="1"/>
    <row r="4573" ht="12.75" customHeight="1"/>
    <row r="4574" ht="12.75" customHeight="1"/>
    <row r="4575" ht="12.75" customHeight="1"/>
    <row r="4576" ht="12.75" customHeight="1"/>
    <row r="4577" ht="12.75" customHeight="1"/>
    <row r="4578" ht="12.75" customHeight="1"/>
    <row r="4579" ht="12.75" customHeight="1"/>
    <row r="4580" ht="12.75" customHeight="1"/>
    <row r="4581" ht="12.75" customHeight="1"/>
    <row r="4582" ht="12.75" customHeight="1"/>
    <row r="4583" ht="12.75" customHeight="1"/>
    <row r="4584" ht="12.75" customHeight="1"/>
    <row r="4585" ht="12.75" customHeight="1"/>
    <row r="4586" ht="12.75" customHeight="1"/>
    <row r="4587" ht="12.75" customHeight="1"/>
    <row r="4588" ht="12.75" customHeight="1"/>
    <row r="4589" ht="12.75" customHeight="1"/>
    <row r="4590" ht="12.75" customHeight="1"/>
    <row r="4591" ht="12.75" customHeight="1"/>
    <row r="4592" ht="12.75" customHeight="1"/>
    <row r="4593" ht="12.75" customHeight="1"/>
    <row r="4594" ht="12.75" customHeight="1"/>
    <row r="4595" ht="12.75" customHeight="1"/>
    <row r="4596" ht="12.75" customHeight="1"/>
    <row r="4597" ht="12.75" customHeight="1"/>
    <row r="4598" ht="12.75" customHeight="1"/>
    <row r="4599" ht="12.75" customHeight="1"/>
    <row r="4600" ht="12.75" customHeight="1"/>
    <row r="4601" ht="12.75" customHeight="1"/>
    <row r="4602" ht="12.75" customHeight="1"/>
    <row r="4603" ht="12.75" customHeight="1"/>
    <row r="4604" ht="12.75" customHeight="1"/>
    <row r="4605" ht="12.75" customHeight="1"/>
    <row r="4606" ht="12.75" customHeight="1"/>
    <row r="4607" ht="12.75" customHeight="1"/>
    <row r="4608" ht="12.75" customHeight="1"/>
    <row r="4609" ht="12.75" customHeight="1"/>
    <row r="4610" ht="12.75" customHeight="1"/>
    <row r="4611" ht="12.75" customHeight="1"/>
    <row r="4612" ht="12.75" customHeight="1"/>
    <row r="4613" ht="12.75" customHeight="1"/>
    <row r="4614" ht="12.75" customHeight="1"/>
    <row r="4615" ht="12.75" customHeight="1"/>
    <row r="4616" ht="12.75" customHeight="1"/>
    <row r="4617" ht="12.75" customHeight="1"/>
    <row r="4618" ht="12.75" customHeight="1"/>
    <row r="4619" ht="12.75" customHeight="1"/>
    <row r="4620" ht="12.75" customHeight="1"/>
    <row r="4621" ht="12.75" customHeight="1"/>
    <row r="4622" ht="12.75" customHeight="1"/>
    <row r="4623" ht="12.75" customHeight="1"/>
    <row r="4624" ht="12.75" customHeight="1"/>
    <row r="4625" ht="12.75" customHeight="1"/>
    <row r="4626" ht="12.75" customHeight="1"/>
    <row r="4627" ht="12.75" customHeight="1"/>
    <row r="4628" ht="12.75" customHeight="1"/>
    <row r="4629" ht="12.75" customHeight="1"/>
    <row r="4630" ht="12.75" customHeight="1"/>
    <row r="4631" ht="12.75" customHeight="1"/>
    <row r="4632" ht="12.75" customHeight="1"/>
    <row r="4633" ht="12.75" customHeight="1"/>
    <row r="4634" ht="12.75" customHeight="1"/>
    <row r="4635" ht="12.75" customHeight="1"/>
    <row r="4636" ht="12.75" customHeight="1"/>
    <row r="4637" ht="12.75" customHeight="1"/>
    <row r="4638" ht="12.75" customHeight="1"/>
    <row r="4639" ht="12.75" customHeight="1"/>
    <row r="4640" ht="12.75" customHeight="1"/>
    <row r="4641" ht="12.75" customHeight="1"/>
    <row r="4642" ht="12.75" customHeight="1"/>
    <row r="4643" ht="12.75" customHeight="1"/>
    <row r="4644" ht="12.75" customHeight="1"/>
    <row r="4645" ht="12.75" customHeight="1"/>
    <row r="4646" ht="12.75" customHeight="1"/>
    <row r="4647" ht="12.75" customHeight="1"/>
    <row r="4648" ht="12.75" customHeight="1"/>
    <row r="4649" ht="12.75" customHeight="1"/>
    <row r="4650" ht="12.75" customHeight="1"/>
    <row r="4651" ht="12.75" customHeight="1"/>
    <row r="4652" ht="12.75" customHeight="1"/>
    <row r="4653" ht="12.75" customHeight="1"/>
    <row r="4654" ht="12.75" customHeight="1"/>
    <row r="4655" ht="12.75" customHeight="1"/>
    <row r="4656" ht="12.75" customHeight="1"/>
    <row r="4657" ht="12.75" customHeight="1"/>
    <row r="4658" ht="12.75" customHeight="1"/>
    <row r="4659" ht="12.75" customHeight="1"/>
    <row r="4660" ht="12.75" customHeight="1"/>
    <row r="4661" ht="12.75" customHeight="1"/>
    <row r="4662" ht="12.75" customHeight="1"/>
    <row r="4663" ht="12.75" customHeight="1"/>
    <row r="4664" ht="12.75" customHeight="1"/>
    <row r="4665" ht="12.75" customHeight="1"/>
    <row r="4666" ht="12.75" customHeight="1"/>
    <row r="4667" ht="12.75" customHeight="1"/>
    <row r="4668" ht="12.75" customHeight="1"/>
    <row r="4669" ht="12.75" customHeight="1"/>
    <row r="4670" ht="12.75" customHeight="1"/>
    <row r="4671" ht="12.75" customHeight="1"/>
    <row r="4672" ht="12.75" customHeight="1"/>
    <row r="4673" ht="12.75" customHeight="1"/>
    <row r="4674" ht="12.75" customHeight="1"/>
    <row r="4675" ht="12.75" customHeight="1"/>
    <row r="4676" ht="12.75" customHeight="1"/>
    <row r="4677" ht="12.75" customHeight="1"/>
    <row r="4678" ht="12.75" customHeight="1"/>
    <row r="4679" ht="12.75" customHeight="1"/>
    <row r="4680" ht="12.75" customHeight="1"/>
    <row r="4681" ht="12.75" customHeight="1"/>
    <row r="4682" ht="12.75" customHeight="1"/>
    <row r="4683" ht="12.75" customHeight="1"/>
    <row r="4684" ht="12.75" customHeight="1"/>
    <row r="4685" ht="12.75" customHeight="1"/>
    <row r="4686" ht="12.75" customHeight="1"/>
    <row r="4687" ht="12.75" customHeight="1"/>
    <row r="4688" ht="12.75" customHeight="1"/>
    <row r="4689" ht="12.75" customHeight="1"/>
    <row r="4690" ht="12.75" customHeight="1"/>
    <row r="4691" ht="12.75" customHeight="1"/>
    <row r="4692" ht="12.75" customHeight="1"/>
    <row r="4693" ht="12.75" customHeight="1"/>
    <row r="4694" ht="12.75" customHeight="1"/>
    <row r="4695" ht="12.75" customHeight="1"/>
    <row r="4696" ht="12.75" customHeight="1"/>
    <row r="4697" ht="12.75" customHeight="1"/>
    <row r="4698" ht="12.75" customHeight="1"/>
    <row r="4699" ht="12.75" customHeight="1"/>
    <row r="4700" ht="12.75" customHeight="1"/>
    <row r="4701" ht="12.75" customHeight="1"/>
    <row r="4702" ht="12.75" customHeight="1"/>
    <row r="4703" ht="12.75" customHeight="1"/>
    <row r="4704" ht="12.75" customHeight="1"/>
    <row r="4705" ht="12.75" customHeight="1"/>
    <row r="4706" ht="12.75" customHeight="1"/>
    <row r="4707" ht="12.75" customHeight="1"/>
    <row r="4708" ht="12.75" customHeight="1"/>
    <row r="4709" ht="12.75" customHeight="1"/>
    <row r="4710" ht="12.75" customHeight="1"/>
    <row r="4711" ht="12.75" customHeight="1"/>
    <row r="4712" ht="12.75" customHeight="1"/>
    <row r="4713" ht="12.75" customHeight="1"/>
    <row r="4714" ht="12.75" customHeight="1"/>
    <row r="4715" ht="12.75" customHeight="1"/>
    <row r="4716" ht="12.75" customHeight="1"/>
    <row r="4717" ht="12.75" customHeight="1"/>
    <row r="4718" ht="12.75" customHeight="1"/>
    <row r="4719" ht="12.75" customHeight="1"/>
    <row r="4720" ht="12.75" customHeight="1"/>
    <row r="4721" ht="12.75" customHeight="1"/>
    <row r="4722" ht="12.75" customHeight="1"/>
    <row r="4723" ht="12.75" customHeight="1"/>
    <row r="4724" ht="12.75" customHeight="1"/>
    <row r="4725" ht="12.75" customHeight="1"/>
    <row r="4726" ht="12.75" customHeight="1"/>
    <row r="4727" ht="12.75" customHeight="1"/>
    <row r="4728" ht="12.75" customHeight="1"/>
    <row r="4729" ht="12.75" customHeight="1"/>
    <row r="4730" ht="12.75" customHeight="1"/>
    <row r="4731" ht="12.75" customHeight="1"/>
    <row r="4732" ht="12.75" customHeight="1"/>
    <row r="4733" ht="12.75" customHeight="1"/>
    <row r="4734" ht="12.75" customHeight="1"/>
    <row r="4735" ht="12.75" customHeight="1"/>
    <row r="4736" ht="12.75" customHeight="1"/>
    <row r="4737" ht="12.75" customHeight="1"/>
    <row r="4738" ht="12.75" customHeight="1"/>
    <row r="4739" ht="12.75" customHeight="1"/>
    <row r="4740" ht="12.75" customHeight="1"/>
    <row r="4741" ht="12.75" customHeight="1"/>
    <row r="4742" ht="12.75" customHeight="1"/>
    <row r="4743" ht="12.75" customHeight="1"/>
    <row r="4744" ht="12.75" customHeight="1"/>
    <row r="4745" ht="12.75" customHeight="1"/>
    <row r="4746" ht="12.75" customHeight="1"/>
    <row r="4747" ht="12.75" customHeight="1"/>
    <row r="4748" ht="12.75" customHeight="1"/>
    <row r="4749" ht="12.75" customHeight="1"/>
    <row r="4750" ht="12.75" customHeight="1"/>
    <row r="4751" ht="12.75" customHeight="1"/>
    <row r="4752" ht="12.75" customHeight="1"/>
    <row r="4753" ht="12.75" customHeight="1"/>
    <row r="4754" ht="12.75" customHeight="1"/>
    <row r="4755" ht="12.75" customHeight="1"/>
    <row r="4756" ht="12.75" customHeight="1"/>
    <row r="4757" ht="12.75" customHeight="1"/>
    <row r="4758" ht="12.75" customHeight="1"/>
    <row r="4759" ht="12.75" customHeight="1"/>
    <row r="4760" ht="12.75" customHeight="1"/>
    <row r="4761" ht="12.75" customHeight="1"/>
    <row r="4762" ht="12.75" customHeight="1"/>
    <row r="4763" ht="12.75" customHeight="1"/>
    <row r="4764" ht="12.75" customHeight="1"/>
    <row r="4765" ht="12.75" customHeight="1"/>
    <row r="4766" ht="12.75" customHeight="1"/>
    <row r="4767" ht="12.75" customHeight="1"/>
    <row r="4768" ht="12.75" customHeight="1"/>
    <row r="4769" ht="12.75" customHeight="1"/>
    <row r="4770" ht="12.75" customHeight="1"/>
    <row r="4771" ht="12.75" customHeight="1"/>
    <row r="4772" ht="12.75" customHeight="1"/>
    <row r="4773" ht="12.75" customHeight="1"/>
    <row r="4774" ht="12.75" customHeight="1"/>
    <row r="4775" ht="12.75" customHeight="1"/>
    <row r="4776" ht="12.75" customHeight="1"/>
    <row r="4777" ht="12.75" customHeight="1"/>
    <row r="4778" ht="12.75" customHeight="1"/>
    <row r="4779" ht="12.75" customHeight="1"/>
    <row r="4780" ht="12.75" customHeight="1"/>
    <row r="4781" ht="12.75" customHeight="1"/>
    <row r="4782" ht="12.75" customHeight="1"/>
    <row r="4783" ht="12.75" customHeight="1"/>
    <row r="4784" ht="12.75" customHeight="1"/>
    <row r="4785" ht="12.75" customHeight="1"/>
    <row r="4786" ht="12.75" customHeight="1"/>
    <row r="4787" ht="12.75" customHeight="1"/>
    <row r="4788" ht="12.75" customHeight="1"/>
    <row r="4789" ht="12.75" customHeight="1"/>
    <row r="4790" ht="12.75" customHeight="1"/>
    <row r="4791" ht="12.75" customHeight="1"/>
    <row r="4792" ht="12.75" customHeight="1"/>
    <row r="4793" ht="12.75" customHeight="1"/>
    <row r="4794" ht="12.75" customHeight="1"/>
    <row r="4795" ht="12.75" customHeight="1"/>
    <row r="4796" ht="12.75" customHeight="1"/>
    <row r="4797" ht="12.75" customHeight="1"/>
    <row r="4798" ht="12.75" customHeight="1"/>
    <row r="4799" ht="12.75" customHeight="1"/>
    <row r="4800" ht="12.75" customHeight="1"/>
    <row r="4801" ht="12.75" customHeight="1"/>
    <row r="4802" ht="12.75" customHeight="1"/>
    <row r="4803" ht="12.75" customHeight="1"/>
    <row r="4804" ht="12.75" customHeight="1"/>
    <row r="4805" ht="12.75" customHeight="1"/>
    <row r="4806" ht="12.75" customHeight="1"/>
    <row r="4807" ht="12.75" customHeight="1"/>
    <row r="4808" ht="12.75" customHeight="1"/>
    <row r="4809" ht="12.75" customHeight="1"/>
    <row r="4810" ht="12.75" customHeight="1"/>
    <row r="4811" ht="12.75" customHeight="1"/>
    <row r="4812" ht="12.75" customHeight="1"/>
    <row r="4813" ht="12.75" customHeight="1"/>
    <row r="4814" ht="12.75" customHeight="1"/>
    <row r="4815" ht="12.75" customHeight="1"/>
    <row r="4816" ht="12.75" customHeight="1"/>
    <row r="4817" ht="12.75" customHeight="1"/>
    <row r="4818" ht="12.75" customHeight="1"/>
    <row r="4819" ht="12.75" customHeight="1"/>
    <row r="4820" ht="12.75" customHeight="1"/>
    <row r="4821" ht="12.75" customHeight="1"/>
    <row r="4822" ht="12.75" customHeight="1"/>
    <row r="4823" ht="12.75" customHeight="1"/>
    <row r="4824" ht="12.75" customHeight="1"/>
    <row r="4825" ht="12.75" customHeight="1"/>
    <row r="4826" ht="12.75" customHeight="1"/>
    <row r="4827" ht="12.75" customHeight="1"/>
    <row r="4828" ht="12.75" customHeight="1"/>
    <row r="4829" ht="12.75" customHeight="1"/>
    <row r="4830" ht="12.75" customHeight="1"/>
    <row r="4831" ht="12.75" customHeight="1"/>
    <row r="4832" ht="12.75" customHeight="1"/>
    <row r="4833" ht="12.75" customHeight="1"/>
    <row r="4834" ht="12.75" customHeight="1"/>
    <row r="4835" ht="12.75" customHeight="1"/>
    <row r="4836" ht="12.75" customHeight="1"/>
    <row r="4837" ht="12.75" customHeight="1"/>
    <row r="4838" ht="12.75" customHeight="1"/>
    <row r="4839" ht="12.75" customHeight="1"/>
    <row r="4840" ht="12.75" customHeight="1"/>
    <row r="4841" ht="12.75" customHeight="1"/>
    <row r="4842" ht="12.75" customHeight="1"/>
    <row r="4843" ht="12.75" customHeight="1"/>
    <row r="4844" ht="12.75" customHeight="1"/>
    <row r="4845" ht="12.75" customHeight="1"/>
    <row r="4846" ht="12.75" customHeight="1"/>
    <row r="4847" ht="12.75" customHeight="1"/>
    <row r="4848" ht="12.75" customHeight="1"/>
    <row r="4849" ht="12.75" customHeight="1"/>
    <row r="4850" ht="12.75" customHeight="1"/>
    <row r="4851" ht="12.75" customHeight="1"/>
    <row r="4852" ht="12.75" customHeight="1"/>
    <row r="4853" ht="12.75" customHeight="1"/>
    <row r="4854" ht="12.75" customHeight="1"/>
    <row r="4855" ht="12.75" customHeight="1"/>
    <row r="4856" ht="12.75" customHeight="1"/>
    <row r="4857" ht="12.75" customHeight="1"/>
    <row r="4858" ht="12.75" customHeight="1"/>
    <row r="4859" ht="12.75" customHeight="1"/>
    <row r="4860" ht="12.75" customHeight="1"/>
    <row r="4861" ht="12.75" customHeight="1"/>
    <row r="4862" ht="12.75" customHeight="1"/>
    <row r="4863" ht="12.75" customHeight="1"/>
    <row r="4864" ht="12.75" customHeight="1"/>
    <row r="4865" ht="12.75" customHeight="1"/>
    <row r="4866" ht="12.75" customHeight="1"/>
    <row r="4867" ht="12.75" customHeight="1"/>
    <row r="4868" ht="12.75" customHeight="1"/>
    <row r="4869" ht="12.75" customHeight="1"/>
    <row r="4870" ht="12.75" customHeight="1"/>
    <row r="4871" ht="12.75" customHeight="1"/>
    <row r="4872" ht="12.75" customHeight="1"/>
    <row r="4873" ht="12.75" customHeight="1"/>
    <row r="4874" ht="12.75" customHeight="1"/>
    <row r="4875" ht="12.75" customHeight="1"/>
    <row r="4876" ht="12.75" customHeight="1"/>
    <row r="4877" ht="12.75" customHeight="1"/>
    <row r="4878" ht="12.75" customHeight="1"/>
    <row r="4879" ht="12.75" customHeight="1"/>
    <row r="4880" ht="12.75" customHeight="1"/>
    <row r="4881" ht="12.75" customHeight="1"/>
    <row r="4882" ht="12.75" customHeight="1"/>
    <row r="4883" ht="12.75" customHeight="1"/>
    <row r="4884" ht="12.75" customHeight="1"/>
    <row r="4885" ht="12.75" customHeight="1"/>
    <row r="4886" ht="12.75" customHeight="1"/>
    <row r="4887" ht="12.75" customHeight="1"/>
    <row r="4888" ht="12.75" customHeight="1"/>
    <row r="4889" ht="12.75" customHeight="1"/>
    <row r="4890" ht="12.75" customHeight="1"/>
    <row r="4891" ht="12.75" customHeight="1"/>
    <row r="4892" ht="12.75" customHeight="1"/>
    <row r="4893" ht="12.75" customHeight="1"/>
    <row r="4894" ht="12.75" customHeight="1"/>
    <row r="4895" ht="12.75" customHeight="1"/>
    <row r="4896" ht="12.75" customHeight="1"/>
    <row r="4897" ht="12.75" customHeight="1"/>
    <row r="4898" ht="12.75" customHeight="1"/>
    <row r="4899" ht="12.75" customHeight="1"/>
    <row r="4900" ht="12.75" customHeight="1"/>
    <row r="4901" ht="12.75" customHeight="1"/>
    <row r="4902" ht="12.75" customHeight="1"/>
    <row r="4903" ht="12.75" customHeight="1"/>
    <row r="4904" ht="12.75" customHeight="1"/>
    <row r="4905" ht="12.75" customHeight="1"/>
    <row r="4906" ht="12.75" customHeight="1"/>
    <row r="4907" ht="12.75" customHeight="1"/>
    <row r="4908" ht="12.75" customHeight="1"/>
    <row r="4909" ht="12.75" customHeight="1"/>
    <row r="4910" ht="12.75" customHeight="1"/>
    <row r="4911" ht="12.75" customHeight="1"/>
    <row r="4912" ht="12.75" customHeight="1"/>
    <row r="4913" ht="12.75" customHeight="1"/>
    <row r="4914" ht="12.75" customHeight="1"/>
    <row r="4915" ht="12.75" customHeight="1"/>
    <row r="4916" ht="12.75" customHeight="1"/>
    <row r="4917" ht="12.75" customHeight="1"/>
    <row r="4918" ht="12.75" customHeight="1"/>
    <row r="4919" ht="12.75" customHeight="1"/>
    <row r="4920" ht="12.75" customHeight="1"/>
    <row r="4921" ht="12.75" customHeight="1"/>
    <row r="4922" ht="12.75" customHeight="1"/>
    <row r="4923" ht="12.75" customHeight="1"/>
    <row r="4924" ht="12.75" customHeight="1"/>
    <row r="4925" ht="12.75" customHeight="1"/>
    <row r="4926" ht="12.75" customHeight="1"/>
    <row r="4927" ht="12.75" customHeight="1"/>
    <row r="4928" ht="12.75" customHeight="1"/>
    <row r="4929" ht="12.75" customHeight="1"/>
    <row r="4930" ht="12.75" customHeight="1"/>
    <row r="4931" ht="12.75" customHeight="1"/>
    <row r="4932" ht="12.75" customHeight="1"/>
    <row r="4933" ht="12.75" customHeight="1"/>
    <row r="4934" ht="12.75" customHeight="1"/>
    <row r="4935" ht="12.75" customHeight="1"/>
    <row r="4936" ht="12.75" customHeight="1"/>
    <row r="4937" ht="12.75" customHeight="1"/>
    <row r="4938" ht="12.75" customHeight="1"/>
    <row r="4939" ht="12.75" customHeight="1"/>
    <row r="4940" ht="12.75" customHeight="1"/>
    <row r="4941" ht="12.75" customHeight="1"/>
    <row r="4942" ht="12.75" customHeight="1"/>
    <row r="4943" ht="12.75" customHeight="1"/>
    <row r="4944" ht="12.75" customHeight="1"/>
    <row r="4945" ht="12.75" customHeight="1"/>
    <row r="4946" ht="12.75" customHeight="1"/>
    <row r="4947" ht="12.75" customHeight="1"/>
    <row r="4948" ht="12.75" customHeight="1"/>
    <row r="4949" ht="12.75" customHeight="1"/>
    <row r="4950" ht="12.75" customHeight="1"/>
    <row r="4951" ht="12.75" customHeight="1"/>
    <row r="4952" ht="12.75" customHeight="1"/>
    <row r="4953" ht="12.75" customHeight="1"/>
    <row r="4954" ht="12.75" customHeight="1"/>
    <row r="4955" ht="12.75" customHeight="1"/>
    <row r="4956" ht="12.75" customHeight="1"/>
    <row r="4957" ht="12.75" customHeight="1"/>
    <row r="4958" ht="12.75" customHeight="1"/>
    <row r="4959" ht="12.75" customHeight="1"/>
    <row r="4960" ht="12.75" customHeight="1"/>
    <row r="4961" ht="12.75" customHeight="1"/>
    <row r="4962" ht="12.75" customHeight="1"/>
    <row r="4963" ht="12.75" customHeight="1"/>
    <row r="4964" ht="12.75" customHeight="1"/>
    <row r="4965" ht="12.75" customHeight="1"/>
    <row r="4966" ht="12.75" customHeight="1"/>
    <row r="4967" ht="12.75" customHeight="1"/>
    <row r="4968" ht="12.75" customHeight="1"/>
    <row r="4969" ht="12.75" customHeight="1"/>
    <row r="4970" ht="12.75" customHeight="1"/>
    <row r="4971" ht="12.75" customHeight="1"/>
    <row r="4972" ht="12.75" customHeight="1"/>
    <row r="4973" ht="12.75" customHeight="1"/>
    <row r="4974" ht="12.75" customHeight="1"/>
    <row r="4975" ht="12.75" customHeight="1"/>
    <row r="4976" ht="12.75" customHeight="1"/>
    <row r="4977" ht="12.75" customHeight="1"/>
    <row r="4978" ht="12.75" customHeight="1"/>
    <row r="4979" ht="12.75" customHeight="1"/>
    <row r="4980" ht="12.75" customHeight="1"/>
    <row r="4981" ht="12.75" customHeight="1"/>
    <row r="4982" ht="12.75" customHeight="1"/>
    <row r="4983" ht="12.75" customHeight="1"/>
    <row r="4984" ht="12.75" customHeight="1"/>
    <row r="4985" ht="12.75" customHeight="1"/>
    <row r="4986" ht="12.75" customHeight="1"/>
    <row r="4987" ht="12.75" customHeight="1"/>
    <row r="4988" ht="12.75" customHeight="1"/>
    <row r="4989" ht="12.75" customHeight="1"/>
    <row r="4990" ht="12.75" customHeight="1"/>
    <row r="4991" ht="12.75" customHeight="1"/>
    <row r="4992" ht="12.75" customHeight="1"/>
    <row r="4993" ht="12.75" customHeight="1"/>
    <row r="4994" ht="12.75" customHeight="1"/>
    <row r="4995" ht="12.75" customHeight="1"/>
    <row r="4996" ht="12.75" customHeight="1"/>
    <row r="4997" ht="12.75" customHeight="1"/>
    <row r="4998" ht="12.75" customHeight="1"/>
    <row r="4999" ht="12.75" customHeight="1"/>
    <row r="5000" ht="12.75" customHeight="1"/>
    <row r="5001" ht="12.75" customHeight="1"/>
    <row r="5002" ht="12.75" customHeight="1"/>
    <row r="5003" ht="12.75" customHeight="1"/>
    <row r="5004" ht="12.75" customHeight="1"/>
    <row r="5005" ht="12.75" customHeight="1"/>
    <row r="5006" ht="12.75" customHeight="1"/>
    <row r="5007" ht="12.75" customHeight="1"/>
    <row r="5008" ht="12.75" customHeight="1"/>
    <row r="5009" ht="12.75" customHeight="1"/>
    <row r="5010" ht="12.75" customHeight="1"/>
    <row r="5011" ht="12.75" customHeight="1"/>
    <row r="5012" ht="12.75" customHeight="1"/>
    <row r="5013" ht="12.75" customHeight="1"/>
    <row r="5014" ht="12.75" customHeight="1"/>
    <row r="5015" ht="12.75" customHeight="1"/>
    <row r="5016" ht="12.75" customHeight="1"/>
    <row r="5017" ht="12.75" customHeight="1"/>
    <row r="5018" ht="12.75" customHeight="1"/>
    <row r="5019" ht="12.75" customHeight="1"/>
    <row r="5020" ht="12.75" customHeight="1"/>
    <row r="5021" ht="12.75" customHeight="1"/>
    <row r="5022" ht="12.75" customHeight="1"/>
    <row r="5023" ht="12.75" customHeight="1"/>
    <row r="5024" ht="12.75" customHeight="1"/>
    <row r="5025" ht="12.75" customHeight="1"/>
    <row r="5026" ht="12.75" customHeight="1"/>
    <row r="5027" ht="12.75" customHeight="1"/>
    <row r="5028" ht="12.75" customHeight="1"/>
    <row r="5029" ht="12.75" customHeight="1"/>
    <row r="5030" ht="12.75" customHeight="1"/>
    <row r="5031" ht="12.75" customHeight="1"/>
    <row r="5032" ht="12.75" customHeight="1"/>
    <row r="5033" ht="12.75" customHeight="1"/>
    <row r="5034" ht="12.75" customHeight="1"/>
    <row r="5035" ht="12.75" customHeight="1"/>
    <row r="5036" ht="12.75" customHeight="1"/>
    <row r="5037" ht="12.75" customHeight="1"/>
    <row r="5038" ht="12.75" customHeight="1"/>
    <row r="5039" ht="12.75" customHeight="1"/>
    <row r="5040" ht="12.75" customHeight="1"/>
    <row r="5041" ht="12.75" customHeight="1"/>
    <row r="5042" ht="12.75" customHeight="1"/>
    <row r="5043" ht="12.75" customHeight="1"/>
    <row r="5044" ht="12.75" customHeight="1"/>
    <row r="5045" ht="12.75" customHeight="1"/>
    <row r="5046" ht="12.75" customHeight="1"/>
    <row r="5047" ht="12.75" customHeight="1"/>
    <row r="5048" ht="12.75" customHeight="1"/>
    <row r="5049" ht="12.75" customHeight="1"/>
    <row r="5050" ht="12.75" customHeight="1"/>
    <row r="5051" ht="12.75" customHeight="1"/>
    <row r="5052" ht="12.75" customHeight="1"/>
    <row r="5053" ht="12.75" customHeight="1"/>
    <row r="5054" ht="12.75" customHeight="1"/>
    <row r="5055" ht="12.75" customHeight="1"/>
    <row r="5056" ht="12.75" customHeight="1"/>
    <row r="5057" ht="12.75" customHeight="1"/>
    <row r="5058" ht="12.75" customHeight="1"/>
    <row r="5059" ht="12.75" customHeight="1"/>
    <row r="5060" ht="12.75" customHeight="1"/>
    <row r="5061" ht="12.75" customHeight="1"/>
    <row r="5062" ht="12.75" customHeight="1"/>
    <row r="5063" ht="12.75" customHeight="1"/>
    <row r="5064" ht="12.75" customHeight="1"/>
    <row r="5065" ht="12.75" customHeight="1"/>
    <row r="5066" ht="12.75" customHeight="1"/>
    <row r="5067" ht="12.75" customHeight="1"/>
    <row r="5068" ht="12.75" customHeight="1"/>
    <row r="5069" ht="12.75" customHeight="1"/>
    <row r="5070" ht="12.75" customHeight="1"/>
    <row r="5071" ht="12.75" customHeight="1"/>
    <row r="5072" ht="12.75" customHeight="1"/>
    <row r="5073" ht="12.75" customHeight="1"/>
    <row r="5074" ht="12.75" customHeight="1"/>
    <row r="5075" ht="12.75" customHeight="1"/>
    <row r="5076" ht="12.75" customHeight="1"/>
    <row r="5077" ht="12.75" customHeight="1"/>
    <row r="5078" ht="12.75" customHeight="1"/>
    <row r="5079" ht="12.75" customHeight="1"/>
    <row r="5080" ht="12.75" customHeight="1"/>
    <row r="5081" ht="12.75" customHeight="1"/>
    <row r="5082" ht="12.75" customHeight="1"/>
    <row r="5083" ht="12.75" customHeight="1"/>
    <row r="5084" ht="12.75" customHeight="1"/>
    <row r="5085" ht="12.75" customHeight="1"/>
    <row r="5086" ht="12.75" customHeight="1"/>
    <row r="5087" ht="12.75" customHeight="1"/>
    <row r="5088" ht="12.75" customHeight="1"/>
    <row r="5089" ht="12.75" customHeight="1"/>
    <row r="5090" ht="12.75" customHeight="1"/>
    <row r="5091" ht="12.75" customHeight="1"/>
    <row r="5092" ht="12.75" customHeight="1"/>
    <row r="5093" ht="12.75" customHeight="1"/>
    <row r="5094" ht="12.75" customHeight="1"/>
    <row r="5095" ht="12.75" customHeight="1"/>
    <row r="5096" ht="12.75" customHeight="1"/>
    <row r="5097" ht="12.75" customHeight="1"/>
    <row r="5098" ht="12.75" customHeight="1"/>
    <row r="5099" ht="12.75" customHeight="1"/>
    <row r="5100" ht="12.75" customHeight="1"/>
    <row r="5101" ht="12.75" customHeight="1"/>
    <row r="5102" ht="12.75" customHeight="1"/>
    <row r="5103" ht="12.75" customHeight="1"/>
    <row r="5104" ht="12.75" customHeight="1"/>
    <row r="5105" ht="12.75" customHeight="1"/>
    <row r="5106" ht="12.75" customHeight="1"/>
    <row r="5107" ht="12.75" customHeight="1"/>
    <row r="5108" ht="12.75" customHeight="1"/>
    <row r="5109" ht="12.75" customHeight="1"/>
    <row r="5110" ht="12.75" customHeight="1"/>
    <row r="5111" ht="12.75" customHeight="1"/>
    <row r="5112" ht="12.75" customHeight="1"/>
    <row r="5113" ht="12.75" customHeight="1"/>
    <row r="5114" ht="12.75" customHeight="1"/>
    <row r="5115" ht="12.75" customHeight="1"/>
    <row r="5116" ht="12.75" customHeight="1"/>
    <row r="5117" ht="12.75" customHeight="1"/>
    <row r="5118" ht="12.75" customHeight="1"/>
    <row r="5119" ht="12.75" customHeight="1"/>
    <row r="5120" ht="12.75" customHeight="1"/>
    <row r="5121" ht="12.75" customHeight="1"/>
    <row r="5122" ht="12.75" customHeight="1"/>
    <row r="5123" ht="12.75" customHeight="1"/>
    <row r="5124" ht="12.75" customHeight="1"/>
    <row r="5125" ht="12.75" customHeight="1"/>
    <row r="5126" ht="12.75" customHeight="1"/>
    <row r="5127" ht="12.75" customHeight="1"/>
    <row r="5128" ht="12.75" customHeight="1"/>
    <row r="5129" ht="12.75" customHeight="1"/>
    <row r="5130" ht="12.75" customHeight="1"/>
    <row r="5131" ht="12.75" customHeight="1"/>
    <row r="5132" ht="12.75" customHeight="1"/>
    <row r="5133" ht="12.75" customHeight="1"/>
    <row r="5134" ht="12.75" customHeight="1"/>
    <row r="5135" ht="12.75" customHeight="1"/>
    <row r="5136" ht="12.75" customHeight="1"/>
    <row r="5137" ht="12.75" customHeight="1"/>
    <row r="5138" ht="12.75" customHeight="1"/>
    <row r="5139" ht="12.75" customHeight="1"/>
    <row r="5140" ht="12.75" customHeight="1"/>
    <row r="5141" ht="12.75" customHeight="1"/>
    <row r="5142" ht="12.75" customHeight="1"/>
    <row r="5143" ht="12.75" customHeight="1"/>
    <row r="5144" ht="12.75" customHeight="1"/>
    <row r="5145" ht="12.75" customHeight="1"/>
    <row r="5146" ht="12.75" customHeight="1"/>
    <row r="5147" ht="12.75" customHeight="1"/>
    <row r="5148" ht="12.75" customHeight="1"/>
    <row r="5149" ht="12.75" customHeight="1"/>
    <row r="5150" ht="12.75" customHeight="1"/>
    <row r="5151" ht="12.75" customHeight="1"/>
    <row r="5152" ht="12.75" customHeight="1"/>
    <row r="5153" ht="12.75" customHeight="1"/>
    <row r="5154" ht="12.75" customHeight="1"/>
    <row r="5155" ht="12.75" customHeight="1"/>
    <row r="5156" ht="12.75" customHeight="1"/>
    <row r="5157" ht="12.75" customHeight="1"/>
    <row r="5158" ht="12.75" customHeight="1"/>
    <row r="5159" ht="12.75" customHeight="1"/>
    <row r="5160" ht="12.75" customHeight="1"/>
    <row r="5161" ht="12.75" customHeight="1"/>
    <row r="5162" ht="12.75" customHeight="1"/>
    <row r="5163" ht="12.75" customHeight="1"/>
    <row r="5164" ht="12.75" customHeight="1"/>
    <row r="5165" ht="12.75" customHeight="1"/>
    <row r="5166" ht="12.75" customHeight="1"/>
    <row r="5167" ht="12.75" customHeight="1"/>
    <row r="5168" ht="12.75" customHeight="1"/>
    <row r="5169" ht="12.75" customHeight="1"/>
    <row r="5170" ht="12.75" customHeight="1"/>
    <row r="5171" ht="12.75" customHeight="1"/>
    <row r="5172" ht="12.75" customHeight="1"/>
    <row r="5173" ht="12.75" customHeight="1"/>
    <row r="5174" ht="12.75" customHeight="1"/>
    <row r="5175" ht="12.75" customHeight="1"/>
    <row r="5176" ht="12.75" customHeight="1"/>
    <row r="5177" ht="12.75" customHeight="1"/>
    <row r="5178" ht="12.75" customHeight="1"/>
    <row r="5179" ht="12.75" customHeight="1"/>
    <row r="5180" ht="12.75" customHeight="1"/>
    <row r="5181" ht="12.75" customHeight="1"/>
    <row r="5182" ht="12.75" customHeight="1"/>
    <row r="5183" ht="12.75" customHeight="1"/>
    <row r="5184" ht="12.75" customHeight="1"/>
    <row r="5185" ht="12.75" customHeight="1"/>
    <row r="5186" ht="12.75" customHeight="1"/>
    <row r="5187" ht="12.75" customHeight="1"/>
    <row r="5188" ht="12.75" customHeight="1"/>
    <row r="5189" ht="12.75" customHeight="1"/>
    <row r="5190" ht="12.75" customHeight="1"/>
    <row r="5191" ht="12.75" customHeight="1"/>
    <row r="5192" ht="12.75" customHeight="1"/>
    <row r="5193" ht="12.75" customHeight="1"/>
    <row r="5194" ht="12.75" customHeight="1"/>
    <row r="5195" ht="12.75" customHeight="1"/>
    <row r="5196" ht="12.75" customHeight="1"/>
    <row r="5197" ht="12.75" customHeight="1"/>
    <row r="5198" ht="12.75" customHeight="1"/>
    <row r="5199" ht="12.75" customHeight="1"/>
    <row r="5200" ht="12.75" customHeight="1"/>
    <row r="5201" ht="12.75" customHeight="1"/>
    <row r="5202" ht="12.75" customHeight="1"/>
    <row r="5203" ht="12.75" customHeight="1"/>
    <row r="5204" ht="12.75" customHeight="1"/>
    <row r="5205" ht="12.75" customHeight="1"/>
    <row r="5206" ht="12.75" customHeight="1"/>
    <row r="5207" ht="12.75" customHeight="1"/>
    <row r="5208" ht="12.75" customHeight="1"/>
    <row r="5209" ht="12.75" customHeight="1"/>
    <row r="5210" ht="12.75" customHeight="1"/>
    <row r="5211" ht="12.75" customHeight="1"/>
    <row r="5212" ht="12.75" customHeight="1"/>
    <row r="5213" ht="12.75" customHeight="1"/>
    <row r="5214" ht="12.75" customHeight="1"/>
    <row r="5215" ht="12.75" customHeight="1"/>
    <row r="5216" ht="12.75" customHeight="1"/>
    <row r="5217" ht="12.75" customHeight="1"/>
    <row r="5218" ht="12.75" customHeight="1"/>
    <row r="5219" ht="12.75" customHeight="1"/>
    <row r="5220" ht="12.75" customHeight="1"/>
    <row r="5221" ht="12.75" customHeight="1"/>
    <row r="5222" ht="12.75" customHeight="1"/>
    <row r="5223" ht="12.75" customHeight="1"/>
    <row r="5224" ht="12.75" customHeight="1"/>
    <row r="5225" ht="12.75" customHeight="1"/>
    <row r="5226" ht="12.75" customHeight="1"/>
    <row r="5227" ht="12.75" customHeight="1"/>
    <row r="5228" ht="12.75" customHeight="1"/>
    <row r="5229" ht="12.75" customHeight="1"/>
    <row r="5230" ht="12.75" customHeight="1"/>
    <row r="5231" ht="12.75" customHeight="1"/>
    <row r="5232" ht="12.75" customHeight="1"/>
    <row r="5233" ht="12.75" customHeight="1"/>
    <row r="5234" ht="12.75" customHeight="1"/>
    <row r="5235" ht="12.75" customHeight="1"/>
    <row r="5236" ht="12.75" customHeight="1"/>
    <row r="5237" ht="12.75" customHeight="1"/>
    <row r="5238" ht="12.75" customHeight="1"/>
    <row r="5239" ht="12.75" customHeight="1"/>
    <row r="5240" ht="12.75" customHeight="1"/>
    <row r="5241" ht="12.75" customHeight="1"/>
    <row r="5242" ht="12.75" customHeight="1"/>
    <row r="5243" ht="12.75" customHeight="1"/>
    <row r="5244" ht="12.75" customHeight="1"/>
    <row r="5245" ht="12.75" customHeight="1"/>
    <row r="5246" ht="12.75" customHeight="1"/>
    <row r="5247" ht="12.75" customHeight="1"/>
    <row r="5248" ht="12.75" customHeight="1"/>
    <row r="5249" ht="12.75" customHeight="1"/>
    <row r="5250" ht="12.75" customHeight="1"/>
    <row r="5251" ht="12.75" customHeight="1"/>
    <row r="5252" ht="12.75" customHeight="1"/>
    <row r="5253" ht="12.75" customHeight="1"/>
    <row r="5254" ht="12.75" customHeight="1"/>
    <row r="5255" ht="12.75" customHeight="1"/>
    <row r="5256" ht="12.75" customHeight="1"/>
    <row r="5257" ht="12.75" customHeight="1"/>
    <row r="5258" ht="12.75" customHeight="1"/>
    <row r="5259" ht="12.75" customHeight="1"/>
    <row r="5260" ht="12.75" customHeight="1"/>
    <row r="5261" ht="12.75" customHeight="1"/>
    <row r="5262" ht="12.75" customHeight="1"/>
    <row r="5263" ht="12.75" customHeight="1"/>
    <row r="5264" ht="12.75" customHeight="1"/>
    <row r="5265" ht="12.75" customHeight="1"/>
    <row r="5266" ht="12.75" customHeight="1"/>
    <row r="5267" ht="12.75" customHeight="1"/>
    <row r="5268" ht="12.75" customHeight="1"/>
    <row r="5269" ht="12.75" customHeight="1"/>
    <row r="5270" ht="12.75" customHeight="1"/>
    <row r="5271" ht="12.75" customHeight="1"/>
    <row r="5272" ht="12.75" customHeight="1"/>
    <row r="5273" ht="12.75" customHeight="1"/>
    <row r="5274" ht="12.75" customHeight="1"/>
    <row r="5275" ht="12.75" customHeight="1"/>
    <row r="5276" ht="12.75" customHeight="1"/>
    <row r="5277" ht="12.75" customHeight="1"/>
    <row r="5278" ht="12.75" customHeight="1"/>
    <row r="5279" ht="12.75" customHeight="1"/>
    <row r="5280" ht="12.75" customHeight="1"/>
    <row r="5281" ht="12.75" customHeight="1"/>
    <row r="5282" ht="12.75" customHeight="1"/>
    <row r="5283" ht="12.75" customHeight="1"/>
    <row r="5284" ht="12.75" customHeight="1"/>
    <row r="5285" ht="12.75" customHeight="1"/>
    <row r="5286" ht="12.75" customHeight="1"/>
    <row r="5287" ht="12.75" customHeight="1"/>
    <row r="5288" ht="12.75" customHeight="1"/>
    <row r="5289" ht="12.75" customHeight="1"/>
    <row r="5290" ht="12.75" customHeight="1"/>
    <row r="5291" ht="12.75" customHeight="1"/>
    <row r="5292" ht="12.75" customHeight="1"/>
    <row r="5293" ht="12.75" customHeight="1"/>
    <row r="5294" ht="12.75" customHeight="1"/>
    <row r="5295" ht="12.75" customHeight="1"/>
    <row r="5296" ht="12.75" customHeight="1"/>
    <row r="5297" ht="12.75" customHeight="1"/>
    <row r="5298" ht="12.75" customHeight="1"/>
    <row r="5299" ht="12.75" customHeight="1"/>
    <row r="5300" ht="12.75" customHeight="1"/>
    <row r="5301" ht="12.75" customHeight="1"/>
    <row r="5302" ht="12.75" customHeight="1"/>
    <row r="5303" ht="12.75" customHeight="1"/>
    <row r="5304" ht="12.75" customHeight="1"/>
    <row r="5305" ht="12.75" customHeight="1"/>
    <row r="5306" ht="12.75" customHeight="1"/>
    <row r="5307" ht="12.75" customHeight="1"/>
    <row r="5308" ht="12.75" customHeight="1"/>
    <row r="5309" ht="12.75" customHeight="1"/>
    <row r="5310" ht="12.75" customHeight="1"/>
    <row r="5311" ht="12.75" customHeight="1"/>
    <row r="5312" ht="12.75" customHeight="1"/>
    <row r="5313" ht="12.75" customHeight="1"/>
    <row r="5314" ht="12.75" customHeight="1"/>
    <row r="5315" ht="12.75" customHeight="1"/>
    <row r="5316" ht="12.75" customHeight="1"/>
    <row r="5317" ht="12.75" customHeight="1"/>
    <row r="5318" ht="12.75" customHeight="1"/>
    <row r="5319" ht="12.75" customHeight="1"/>
    <row r="5320" ht="12.75" customHeight="1"/>
    <row r="5321" ht="12.75" customHeight="1"/>
    <row r="5322" ht="12.75" customHeight="1"/>
    <row r="5323" ht="12.75" customHeight="1"/>
    <row r="5324" ht="12.75" customHeight="1"/>
    <row r="5325" ht="12.75" customHeight="1"/>
    <row r="5326" ht="12.75" customHeight="1"/>
    <row r="5327" ht="12.75" customHeight="1"/>
    <row r="5328" ht="12.75" customHeight="1"/>
    <row r="5329" ht="12.75" customHeight="1"/>
    <row r="5330" ht="12.75" customHeight="1"/>
    <row r="5331" ht="12.75" customHeight="1"/>
    <row r="5332" ht="12.75" customHeight="1"/>
    <row r="5333" ht="12.75" customHeight="1"/>
    <row r="5334" ht="12.75" customHeight="1"/>
    <row r="5335" ht="12.75" customHeight="1"/>
    <row r="5336" ht="12.75" customHeight="1"/>
    <row r="5337" ht="12.75" customHeight="1"/>
    <row r="5338" ht="12.75" customHeight="1"/>
    <row r="5339" ht="12.75" customHeight="1"/>
    <row r="5340" ht="12.75" customHeight="1"/>
    <row r="5341" ht="12.75" customHeight="1"/>
    <row r="5342" ht="12.75" customHeight="1"/>
    <row r="5343" ht="12.75" customHeight="1"/>
    <row r="5344" ht="12.75" customHeight="1"/>
    <row r="5345" ht="12.75" customHeight="1"/>
    <row r="5346" ht="12.75" customHeight="1"/>
    <row r="5347" ht="12.75" customHeight="1"/>
    <row r="5348" ht="12.75" customHeight="1"/>
    <row r="5349" ht="12.75" customHeight="1"/>
    <row r="5350" ht="12.75" customHeight="1"/>
    <row r="5351" ht="12.75" customHeight="1"/>
    <row r="5352" ht="12.75" customHeight="1"/>
    <row r="5353" ht="12.75" customHeight="1"/>
    <row r="5354" ht="12.75" customHeight="1"/>
    <row r="5355" ht="12.75" customHeight="1"/>
    <row r="5356" ht="12.75" customHeight="1"/>
    <row r="5357" ht="12.75" customHeight="1"/>
    <row r="5358" ht="12.75" customHeight="1"/>
    <row r="5359" ht="12.75" customHeight="1"/>
    <row r="5360" ht="12.75" customHeight="1"/>
    <row r="5361" ht="12.75" customHeight="1"/>
    <row r="5362" ht="12.75" customHeight="1"/>
    <row r="5363" ht="12.75" customHeight="1"/>
    <row r="5364" ht="12.75" customHeight="1"/>
    <row r="5365" ht="12.75" customHeight="1"/>
    <row r="5366" ht="12.75" customHeight="1"/>
    <row r="5367" ht="12.75" customHeight="1"/>
    <row r="5368" ht="12.75" customHeight="1"/>
    <row r="5369" ht="12.75" customHeight="1"/>
    <row r="5370" ht="12.75" customHeight="1"/>
    <row r="5371" ht="12.75" customHeight="1"/>
    <row r="5372" ht="12.75" customHeight="1"/>
    <row r="5373" ht="12.75" customHeight="1"/>
    <row r="5374" ht="12.75" customHeight="1"/>
    <row r="5375" ht="12.75" customHeight="1"/>
    <row r="5376" ht="12.75" customHeight="1"/>
    <row r="5377" ht="12.75" customHeight="1"/>
    <row r="5378" ht="12.75" customHeight="1"/>
    <row r="5379" ht="12.75" customHeight="1"/>
    <row r="5380" ht="12.75" customHeight="1"/>
    <row r="5381" ht="12.75" customHeight="1"/>
    <row r="5382" ht="12.75" customHeight="1"/>
    <row r="5383" ht="12.75" customHeight="1"/>
    <row r="5384" ht="12.75" customHeight="1"/>
    <row r="5385" ht="12.75" customHeight="1"/>
    <row r="5386" ht="12.75" customHeight="1"/>
    <row r="5387" ht="12.75" customHeight="1"/>
    <row r="5388" ht="12.75" customHeight="1"/>
    <row r="5389" ht="12.75" customHeight="1"/>
    <row r="5390" ht="12.75" customHeight="1"/>
    <row r="5391" ht="12.75" customHeight="1"/>
    <row r="5392" ht="12.75" customHeight="1"/>
    <row r="5393" ht="12.75" customHeight="1"/>
    <row r="5394" ht="12.75" customHeight="1"/>
    <row r="5395" ht="12.75" customHeight="1"/>
    <row r="5396" ht="12.75" customHeight="1"/>
    <row r="5397" ht="12.75" customHeight="1"/>
    <row r="5398" ht="12.75" customHeight="1"/>
    <row r="5399" ht="12.75" customHeight="1"/>
    <row r="5400" ht="12.75" customHeight="1"/>
    <row r="5401" ht="12.75" customHeight="1"/>
    <row r="5402" ht="12.75" customHeight="1"/>
    <row r="5403" ht="12.75" customHeight="1"/>
    <row r="5404" ht="12.75" customHeight="1"/>
    <row r="5405" ht="12.75" customHeight="1"/>
    <row r="5406" ht="12.75" customHeight="1"/>
    <row r="5407" ht="12.75" customHeight="1"/>
    <row r="5408" ht="12.75" customHeight="1"/>
    <row r="5409" ht="12.75" customHeight="1"/>
    <row r="5410" ht="12.75" customHeight="1"/>
    <row r="5411" ht="12.75" customHeight="1"/>
    <row r="5412" ht="12.75" customHeight="1"/>
    <row r="5413" ht="12.75" customHeight="1"/>
    <row r="5414" ht="12.75" customHeight="1"/>
    <row r="5415" ht="12.75" customHeight="1"/>
    <row r="5416" ht="12.75" customHeight="1"/>
    <row r="5417" ht="12.75" customHeight="1"/>
    <row r="5418" ht="12.75" customHeight="1"/>
    <row r="5419" ht="12.75" customHeight="1"/>
    <row r="5420" ht="12.75" customHeight="1"/>
    <row r="5421" ht="12.75" customHeight="1"/>
    <row r="5422" ht="12.75" customHeight="1"/>
    <row r="5423" ht="12.75" customHeight="1"/>
    <row r="5424" ht="12.75" customHeight="1"/>
    <row r="5425" ht="12.75" customHeight="1"/>
    <row r="5426" ht="12.75" customHeight="1"/>
    <row r="5427" ht="12.75" customHeight="1"/>
    <row r="5428" ht="12.75" customHeight="1"/>
    <row r="5429" ht="12.75" customHeight="1"/>
    <row r="5430" ht="12.75" customHeight="1"/>
    <row r="5431" ht="12.75" customHeight="1"/>
    <row r="5432" ht="12.75" customHeight="1"/>
    <row r="5433" ht="12.75" customHeight="1"/>
    <row r="5434" ht="12.75" customHeight="1"/>
    <row r="5435" ht="12.75" customHeight="1"/>
    <row r="5436" ht="12.75" customHeight="1"/>
    <row r="5437" ht="12.75" customHeight="1"/>
    <row r="5438" ht="12.75" customHeight="1"/>
    <row r="5439" ht="12.75" customHeight="1"/>
    <row r="5440" ht="12.75" customHeight="1"/>
    <row r="5441" ht="12.75" customHeight="1"/>
    <row r="5442" ht="12.75" customHeight="1"/>
    <row r="5443" ht="12.75" customHeight="1"/>
    <row r="5444" ht="12.75" customHeight="1"/>
    <row r="5445" ht="12.75" customHeight="1"/>
    <row r="5446" ht="12.75" customHeight="1"/>
    <row r="5447" ht="12.75" customHeight="1"/>
    <row r="5448" ht="12.75" customHeight="1"/>
    <row r="5449" ht="12.75" customHeight="1"/>
    <row r="5450" ht="12.75" customHeight="1"/>
    <row r="5451" ht="12.75" customHeight="1"/>
    <row r="5452" ht="12.75" customHeight="1"/>
    <row r="5453" ht="12.75" customHeight="1"/>
    <row r="5454" ht="12.75" customHeight="1"/>
    <row r="5455" ht="12.75" customHeight="1"/>
    <row r="5456" ht="12.75" customHeight="1"/>
    <row r="5457" ht="12.75" customHeight="1"/>
    <row r="5458" ht="12.75" customHeight="1"/>
    <row r="5459" ht="12.75" customHeight="1"/>
    <row r="5460" ht="12.75" customHeight="1"/>
    <row r="5461" ht="12.75" customHeight="1"/>
    <row r="5462" ht="12.75" customHeight="1"/>
    <row r="5463" ht="12.75" customHeight="1"/>
    <row r="5464" ht="12.75" customHeight="1"/>
    <row r="5465" ht="12.75" customHeight="1"/>
    <row r="5466" ht="12.75" customHeight="1"/>
    <row r="5467" ht="12.75" customHeight="1"/>
    <row r="5468" ht="12.75" customHeight="1"/>
    <row r="5469" ht="12.75" customHeight="1"/>
    <row r="5470" ht="12.75" customHeight="1"/>
    <row r="5471" ht="12.75" customHeight="1"/>
    <row r="5472" ht="12.75" customHeight="1"/>
    <row r="5473" ht="12.75" customHeight="1"/>
    <row r="5474" ht="12.75" customHeight="1"/>
    <row r="5475" ht="12.75" customHeight="1"/>
    <row r="5476" ht="12.75" customHeight="1"/>
    <row r="5477" ht="12.75" customHeight="1"/>
    <row r="5478" ht="12.75" customHeight="1"/>
    <row r="5479" ht="12.75" customHeight="1"/>
    <row r="5480" ht="12.75" customHeight="1"/>
    <row r="5481" ht="12.75" customHeight="1"/>
    <row r="5482" ht="12.75" customHeight="1"/>
    <row r="5483" ht="12.75" customHeight="1"/>
    <row r="5484" ht="12.75" customHeight="1"/>
    <row r="5485" ht="12.75" customHeight="1"/>
    <row r="5486" ht="12.75" customHeight="1"/>
    <row r="5487" ht="12.75" customHeight="1"/>
    <row r="5488" ht="12.75" customHeight="1"/>
    <row r="5489" ht="12.75" customHeight="1"/>
    <row r="5490" ht="12.75" customHeight="1"/>
    <row r="5491" ht="12.75" customHeight="1"/>
    <row r="5492" ht="12.75" customHeight="1"/>
    <row r="5493" ht="12.75" customHeight="1"/>
    <row r="5494" ht="12.75" customHeight="1"/>
    <row r="5495" ht="12.75" customHeight="1"/>
    <row r="5496" ht="12.75" customHeight="1"/>
    <row r="5497" ht="12.75" customHeight="1"/>
    <row r="5498" ht="12.75" customHeight="1"/>
    <row r="5499" ht="12.75" customHeight="1"/>
    <row r="5500" ht="12.75" customHeight="1"/>
    <row r="5501" ht="12.75" customHeight="1"/>
    <row r="5502" ht="12.75" customHeight="1"/>
    <row r="5503" ht="12.75" customHeight="1"/>
    <row r="5504" ht="12.75" customHeight="1"/>
    <row r="5505" ht="12.75" customHeight="1"/>
    <row r="5506" ht="12.75" customHeight="1"/>
    <row r="5507" ht="12.75" customHeight="1"/>
    <row r="5508" ht="12.75" customHeight="1"/>
    <row r="5509" ht="12.75" customHeight="1"/>
    <row r="5510" ht="12.75" customHeight="1"/>
    <row r="5511" ht="12.75" customHeight="1"/>
    <row r="5512" ht="12.75" customHeight="1"/>
    <row r="5513" ht="12.75" customHeight="1"/>
    <row r="5514" ht="12.75" customHeight="1"/>
    <row r="5515" ht="12.75" customHeight="1"/>
    <row r="5516" ht="12.75" customHeight="1"/>
    <row r="5517" ht="12.75" customHeight="1"/>
    <row r="5518" ht="12.75" customHeight="1"/>
    <row r="5519" ht="12.75" customHeight="1"/>
    <row r="5520" ht="12.75" customHeight="1"/>
    <row r="5521" ht="12.75" customHeight="1"/>
    <row r="5522" ht="12.75" customHeight="1"/>
    <row r="5523" ht="12.75" customHeight="1"/>
    <row r="5524" ht="12.75" customHeight="1"/>
    <row r="5525" ht="12.75" customHeight="1"/>
    <row r="5526" ht="12.75" customHeight="1"/>
    <row r="5527" ht="12.75" customHeight="1"/>
    <row r="5528" ht="12.75" customHeight="1"/>
    <row r="5529" ht="12.75" customHeight="1"/>
    <row r="5530" ht="12.75" customHeight="1"/>
    <row r="5531" ht="12.75" customHeight="1"/>
    <row r="5532" ht="12.75" customHeight="1"/>
    <row r="5533" ht="12.75" customHeight="1"/>
    <row r="5534" ht="12.75" customHeight="1"/>
    <row r="5535" ht="12.75" customHeight="1"/>
    <row r="5536" ht="12.75" customHeight="1"/>
    <row r="5537" ht="12.75" customHeight="1"/>
    <row r="5538" ht="12.75" customHeight="1"/>
    <row r="5539" ht="12.75" customHeight="1"/>
    <row r="5540" ht="12.75" customHeight="1"/>
    <row r="5541" ht="12.75" customHeight="1"/>
    <row r="5542" ht="12.75" customHeight="1"/>
    <row r="5543" ht="12.75" customHeight="1"/>
    <row r="5544" ht="12.75" customHeight="1"/>
    <row r="5545" ht="12.75" customHeight="1"/>
    <row r="5546" ht="12.75" customHeight="1"/>
    <row r="5547" ht="12.75" customHeight="1"/>
    <row r="5548" ht="12.75" customHeight="1"/>
    <row r="5549" ht="12.75" customHeight="1"/>
    <row r="5550" ht="12.75" customHeight="1"/>
    <row r="5551" ht="12.75" customHeight="1"/>
    <row r="5552" ht="12.75" customHeight="1"/>
    <row r="5553" ht="12.75" customHeight="1"/>
    <row r="5554" ht="12.75" customHeight="1"/>
    <row r="5555" ht="12.75" customHeight="1"/>
    <row r="5556" ht="12.75" customHeight="1"/>
    <row r="5557" ht="12.75" customHeight="1"/>
    <row r="5558" ht="12.75" customHeight="1"/>
    <row r="5559" ht="12.75" customHeight="1"/>
    <row r="5560" ht="12.75" customHeight="1"/>
    <row r="5561" ht="12.75" customHeight="1"/>
    <row r="5562" ht="12.75" customHeight="1"/>
    <row r="5563" ht="12.75" customHeight="1"/>
    <row r="5564" ht="12.75" customHeight="1"/>
    <row r="5565" ht="12.75" customHeight="1"/>
    <row r="5566" ht="12.75" customHeight="1"/>
    <row r="5567" ht="12.75" customHeight="1"/>
    <row r="5568" ht="12.75" customHeight="1"/>
    <row r="5569" ht="12.75" customHeight="1"/>
    <row r="5570" ht="12.75" customHeight="1"/>
    <row r="5571" ht="12.75" customHeight="1"/>
    <row r="5572" ht="12.75" customHeight="1"/>
    <row r="5573" ht="12.75" customHeight="1"/>
    <row r="5574" ht="12.75" customHeight="1"/>
    <row r="5575" ht="12.75" customHeight="1"/>
    <row r="5576" ht="12.75" customHeight="1"/>
    <row r="5577" ht="12.75" customHeight="1"/>
    <row r="5578" ht="12.75" customHeight="1"/>
    <row r="5579" ht="12.75" customHeight="1"/>
    <row r="5580" ht="12.75" customHeight="1"/>
    <row r="5581" ht="12.75" customHeight="1"/>
    <row r="5582" ht="12.75" customHeight="1"/>
    <row r="5583" ht="12.75" customHeight="1"/>
    <row r="5584" ht="12.75" customHeight="1"/>
    <row r="5585" ht="12.75" customHeight="1"/>
    <row r="5586" ht="12.75" customHeight="1"/>
    <row r="5587" ht="12.75" customHeight="1"/>
    <row r="5588" ht="12.75" customHeight="1"/>
    <row r="5589" ht="12.75" customHeight="1"/>
    <row r="5590" ht="12.75" customHeight="1"/>
    <row r="5591" ht="12.75" customHeight="1"/>
    <row r="5592" ht="12.75" customHeight="1"/>
    <row r="5593" ht="12.75" customHeight="1"/>
    <row r="5594" ht="12.75" customHeight="1"/>
    <row r="5595" ht="12.75" customHeight="1"/>
    <row r="5596" ht="12.75" customHeight="1"/>
    <row r="5597" ht="12.75" customHeight="1"/>
    <row r="5598" ht="12.75" customHeight="1"/>
    <row r="5599" ht="12.75" customHeight="1"/>
    <row r="5600" ht="12.75" customHeight="1"/>
    <row r="5601" ht="12.75" customHeight="1"/>
    <row r="5602" ht="12.75" customHeight="1"/>
    <row r="5603" ht="12.75" customHeight="1"/>
    <row r="5604" ht="12.75" customHeight="1"/>
    <row r="5605" ht="12.75" customHeight="1"/>
    <row r="5606" ht="12.75" customHeight="1"/>
    <row r="5607" ht="12.75" customHeight="1"/>
    <row r="5608" ht="12.75" customHeight="1"/>
    <row r="5609" ht="12.75" customHeight="1"/>
    <row r="5610" ht="12.75" customHeight="1"/>
    <row r="5611" ht="12.75" customHeight="1"/>
    <row r="5612" ht="12.75" customHeight="1"/>
    <row r="5613" ht="12.75" customHeight="1"/>
    <row r="5614" ht="12.75" customHeight="1"/>
    <row r="5615" ht="12.75" customHeight="1"/>
    <row r="5616" ht="12.75" customHeight="1"/>
    <row r="5617" ht="12.75" customHeight="1"/>
    <row r="5618" ht="12.75" customHeight="1"/>
    <row r="5619" ht="12.75" customHeight="1"/>
    <row r="5620" ht="12.75" customHeight="1"/>
    <row r="5621" ht="12.75" customHeight="1"/>
    <row r="5622" ht="12.75" customHeight="1"/>
    <row r="5623" ht="12.75" customHeight="1"/>
    <row r="5624" ht="12.75" customHeight="1"/>
    <row r="5625" ht="12.75" customHeight="1"/>
    <row r="5626" ht="12.75" customHeight="1"/>
    <row r="5627" ht="12.75" customHeight="1"/>
    <row r="5628" ht="12.75" customHeight="1"/>
    <row r="5629" ht="12.75" customHeight="1"/>
    <row r="5630" ht="12.75" customHeight="1"/>
    <row r="5631" ht="12.75" customHeight="1"/>
    <row r="5632" ht="12.75" customHeight="1"/>
    <row r="5633" ht="12.75" customHeight="1"/>
    <row r="5634" ht="12.75" customHeight="1"/>
    <row r="5635" ht="12.75" customHeight="1"/>
    <row r="5636" ht="12.75" customHeight="1"/>
    <row r="5637" ht="12.75" customHeight="1"/>
    <row r="5638" ht="12.75" customHeight="1"/>
    <row r="5639" ht="12.75" customHeight="1"/>
    <row r="5640" ht="12.75" customHeight="1"/>
    <row r="5641" ht="12.75" customHeight="1"/>
    <row r="5642" ht="12.75" customHeight="1"/>
    <row r="5643" ht="12.75" customHeight="1"/>
    <row r="5644" ht="12.75" customHeight="1"/>
    <row r="5645" ht="12.75" customHeight="1"/>
    <row r="5646" ht="12.75" customHeight="1"/>
    <row r="5647" ht="12.75" customHeight="1"/>
    <row r="5648" ht="12.75" customHeight="1"/>
    <row r="5649" ht="12.75" customHeight="1"/>
    <row r="5650" ht="12.75" customHeight="1"/>
    <row r="5651" ht="12.75" customHeight="1"/>
    <row r="5652" ht="12.75" customHeight="1"/>
    <row r="5653" ht="12.75" customHeight="1"/>
    <row r="5654" ht="12.75" customHeight="1"/>
    <row r="5655" ht="12.75" customHeight="1"/>
    <row r="5656" ht="12.75" customHeight="1"/>
    <row r="5657" ht="12.75" customHeight="1"/>
    <row r="5658" ht="12.75" customHeight="1"/>
    <row r="5659" ht="12.75" customHeight="1"/>
    <row r="5660" ht="12.75" customHeight="1"/>
    <row r="5661" ht="12.75" customHeight="1"/>
    <row r="5662" ht="12.75" customHeight="1"/>
    <row r="5663" ht="12.75" customHeight="1"/>
    <row r="5664" ht="12.75" customHeight="1"/>
    <row r="5665" ht="12.75" customHeight="1"/>
    <row r="5666" ht="12.75" customHeight="1"/>
    <row r="5667" ht="12.75" customHeight="1"/>
    <row r="5668" ht="12.75" customHeight="1"/>
    <row r="5669" ht="12.75" customHeight="1"/>
    <row r="5670" ht="12.75" customHeight="1"/>
    <row r="5671" ht="12.75" customHeight="1"/>
    <row r="5672" ht="12.75" customHeight="1"/>
    <row r="5673" ht="12.75" customHeight="1"/>
    <row r="5674" ht="12.75" customHeight="1"/>
    <row r="5675" ht="12.75" customHeight="1"/>
    <row r="5676" ht="12.75" customHeight="1"/>
    <row r="5677" ht="12.75" customHeight="1"/>
    <row r="5678" ht="12.75" customHeight="1"/>
    <row r="5679" ht="12.75" customHeight="1"/>
    <row r="5680" ht="12.75" customHeight="1"/>
    <row r="5681" ht="12.75" customHeight="1"/>
    <row r="5682" ht="12.75" customHeight="1"/>
    <row r="5683" ht="12.75" customHeight="1"/>
    <row r="5684" ht="12.75" customHeight="1"/>
    <row r="5685" ht="12.75" customHeight="1"/>
    <row r="5686" ht="12.75" customHeight="1"/>
    <row r="5687" ht="12.75" customHeight="1"/>
    <row r="5688" ht="12.75" customHeight="1"/>
    <row r="5689" ht="12.75" customHeight="1"/>
    <row r="5690" ht="12.75" customHeight="1"/>
    <row r="5691" ht="12.75" customHeight="1"/>
    <row r="5692" ht="12.75" customHeight="1"/>
    <row r="5693" ht="12.75" customHeight="1"/>
    <row r="5694" ht="12.75" customHeight="1"/>
    <row r="5695" ht="12.75" customHeight="1"/>
    <row r="5696" ht="12.75" customHeight="1"/>
    <row r="5697" ht="12.75" customHeight="1"/>
    <row r="5698" ht="12.75" customHeight="1"/>
    <row r="5699" ht="12.75" customHeight="1"/>
    <row r="5700" ht="12.75" customHeight="1"/>
    <row r="5701" ht="12.75" customHeight="1"/>
    <row r="5702" ht="12.75" customHeight="1"/>
    <row r="5703" ht="12.75" customHeight="1"/>
    <row r="5704" ht="12.75" customHeight="1"/>
    <row r="5705" ht="12.75" customHeight="1"/>
    <row r="5706" ht="12.75" customHeight="1"/>
    <row r="5707" ht="12.75" customHeight="1"/>
    <row r="5708" ht="12.75" customHeight="1"/>
    <row r="5709" ht="12.75" customHeight="1"/>
    <row r="5710" ht="12.75" customHeight="1"/>
    <row r="5711" ht="12.75" customHeight="1"/>
    <row r="5712" ht="12.75" customHeight="1"/>
    <row r="5713" ht="12.75" customHeight="1"/>
    <row r="5714" ht="12.75" customHeight="1"/>
    <row r="5715" ht="12.75" customHeight="1"/>
    <row r="5716" ht="12.75" customHeight="1"/>
    <row r="5717" ht="12.75" customHeight="1"/>
    <row r="5718" ht="12.75" customHeight="1"/>
    <row r="5719" ht="12.75" customHeight="1"/>
    <row r="5720" ht="12.75" customHeight="1"/>
    <row r="5721" ht="12.75" customHeight="1"/>
    <row r="5722" ht="12.75" customHeight="1"/>
    <row r="5723" ht="12.75" customHeight="1"/>
    <row r="5724" ht="12.75" customHeight="1"/>
    <row r="5725" ht="12.75" customHeight="1"/>
    <row r="5726" ht="12.75" customHeight="1"/>
    <row r="5727" ht="12.75" customHeight="1"/>
    <row r="5728" ht="12.75" customHeight="1"/>
    <row r="5729" ht="12.75" customHeight="1"/>
    <row r="5730" ht="12.75" customHeight="1"/>
    <row r="5731" ht="12.75" customHeight="1"/>
    <row r="5732" ht="12.75" customHeight="1"/>
    <row r="5733" ht="12.75" customHeight="1"/>
    <row r="5734" ht="12.75" customHeight="1"/>
    <row r="5735" ht="12.75" customHeight="1"/>
    <row r="5736" ht="12.75" customHeight="1"/>
    <row r="5737" ht="12.75" customHeight="1"/>
    <row r="5738" ht="12.75" customHeight="1"/>
    <row r="5739" ht="12.75" customHeight="1"/>
    <row r="5740" ht="12.75" customHeight="1"/>
    <row r="5741" ht="12.75" customHeight="1"/>
    <row r="5742" ht="12.75" customHeight="1"/>
    <row r="5743" ht="12.75" customHeight="1"/>
    <row r="5744" ht="12.75" customHeight="1"/>
    <row r="5745" ht="12.75" customHeight="1"/>
    <row r="5746" ht="12.75" customHeight="1"/>
    <row r="5747" ht="12.75" customHeight="1"/>
    <row r="5748" ht="12.75" customHeight="1"/>
    <row r="5749" ht="12.75" customHeight="1"/>
    <row r="5750" ht="12.75" customHeight="1"/>
    <row r="5751" ht="12.75" customHeight="1"/>
    <row r="5752" ht="12.75" customHeight="1"/>
    <row r="5753" ht="12.75" customHeight="1"/>
    <row r="5754" ht="12.75" customHeight="1"/>
    <row r="5755" ht="12.75" customHeight="1"/>
    <row r="5756" ht="12.75" customHeight="1"/>
    <row r="5757" ht="12.75" customHeight="1"/>
    <row r="5758" ht="12.75" customHeight="1"/>
    <row r="5759" ht="12.75" customHeight="1"/>
    <row r="5760" ht="12.75" customHeight="1"/>
    <row r="5761" ht="12.75" customHeight="1"/>
    <row r="5762" ht="12.75" customHeight="1"/>
    <row r="5763" ht="12.75" customHeight="1"/>
    <row r="5764" ht="12.75" customHeight="1"/>
    <row r="5765" ht="12.75" customHeight="1"/>
    <row r="5766" ht="12.75" customHeight="1"/>
    <row r="5767" ht="12.75" customHeight="1"/>
    <row r="5768" ht="12.75" customHeight="1"/>
    <row r="5769" ht="12.75" customHeight="1"/>
    <row r="5770" ht="12.75" customHeight="1"/>
    <row r="5771" ht="12.75" customHeight="1"/>
    <row r="5772" ht="12.75" customHeight="1"/>
    <row r="5773" ht="12.75" customHeight="1"/>
    <row r="5774" ht="12.75" customHeight="1"/>
    <row r="5775" ht="12.75" customHeight="1"/>
    <row r="5776" ht="12.75" customHeight="1"/>
    <row r="5777" ht="12.75" customHeight="1"/>
    <row r="5778" ht="12.75" customHeight="1"/>
    <row r="5779" ht="12.75" customHeight="1"/>
    <row r="5780" ht="12.75" customHeight="1"/>
    <row r="5781" ht="12.75" customHeight="1"/>
    <row r="5782" ht="12.75" customHeight="1"/>
    <row r="5783" ht="12.75" customHeight="1"/>
    <row r="5784" ht="12.75" customHeight="1"/>
    <row r="5785" ht="12.75" customHeight="1"/>
    <row r="5786" ht="12.75" customHeight="1"/>
    <row r="5787" ht="12.75" customHeight="1"/>
    <row r="5788" ht="12.75" customHeight="1"/>
    <row r="5789" ht="12.75" customHeight="1"/>
    <row r="5790" ht="12.75" customHeight="1"/>
    <row r="5791" ht="12.75" customHeight="1"/>
    <row r="5792" ht="12.75" customHeight="1"/>
    <row r="5793" ht="12.75" customHeight="1"/>
    <row r="5794" ht="12.75" customHeight="1"/>
    <row r="5795" ht="12.75" customHeight="1"/>
    <row r="5796" ht="12.75" customHeight="1"/>
    <row r="5797" ht="12.75" customHeight="1"/>
    <row r="5798" ht="12.75" customHeight="1"/>
    <row r="5799" ht="12.75" customHeight="1"/>
    <row r="5800" ht="12.75" customHeight="1"/>
    <row r="5801" ht="12.75" customHeight="1"/>
    <row r="5802" ht="12.75" customHeight="1"/>
    <row r="5803" ht="12.75" customHeight="1"/>
    <row r="5804" ht="12.75" customHeight="1"/>
    <row r="5805" ht="12.75" customHeight="1"/>
    <row r="5806" ht="12.75" customHeight="1"/>
    <row r="5807" ht="12.75" customHeight="1"/>
    <row r="5808" ht="12.75" customHeight="1"/>
    <row r="5809" ht="12.75" customHeight="1"/>
    <row r="5810" ht="12.75" customHeight="1"/>
    <row r="5811" ht="12.75" customHeight="1"/>
    <row r="5812" ht="12.75" customHeight="1"/>
    <row r="5813" ht="12.75" customHeight="1"/>
    <row r="5814" ht="12.75" customHeight="1"/>
    <row r="5815" ht="12.75" customHeight="1"/>
    <row r="5816" ht="12.75" customHeight="1"/>
    <row r="5817" ht="12.75" customHeight="1"/>
    <row r="5818" ht="12.75" customHeight="1"/>
    <row r="5819" ht="12.75" customHeight="1"/>
    <row r="5820" ht="12.75" customHeight="1"/>
    <row r="5821" ht="12.75" customHeight="1"/>
    <row r="5822" ht="12.75" customHeight="1"/>
    <row r="5823" ht="12.75" customHeight="1"/>
    <row r="5824" ht="12.75" customHeight="1"/>
    <row r="5825" ht="12.75" customHeight="1"/>
    <row r="5826" ht="12.75" customHeight="1"/>
    <row r="5827" ht="12.75" customHeight="1"/>
    <row r="5828" ht="12.75" customHeight="1"/>
    <row r="5829" ht="12.75" customHeight="1"/>
    <row r="5830" ht="12.75" customHeight="1"/>
    <row r="5831" ht="12.75" customHeight="1"/>
    <row r="5832" ht="12.75" customHeight="1"/>
    <row r="5833" ht="12.75" customHeight="1"/>
    <row r="5834" ht="12.75" customHeight="1"/>
    <row r="5835" ht="12.75" customHeight="1"/>
    <row r="5836" ht="12.75" customHeight="1"/>
    <row r="5837" ht="12.75" customHeight="1"/>
    <row r="5838" ht="12.75" customHeight="1"/>
    <row r="5839" ht="12.75" customHeight="1"/>
    <row r="5840" ht="12.75" customHeight="1"/>
    <row r="5841" ht="12.75" customHeight="1"/>
    <row r="5842" ht="12.75" customHeight="1"/>
    <row r="5843" ht="12.75" customHeight="1"/>
    <row r="5844" ht="12.75" customHeight="1"/>
    <row r="5845" ht="12.75" customHeight="1"/>
    <row r="5846" ht="12.75" customHeight="1"/>
    <row r="5847" ht="12.75" customHeight="1"/>
    <row r="5848" ht="12.75" customHeight="1"/>
    <row r="5849" ht="12.75" customHeight="1"/>
    <row r="5850" ht="12.75" customHeight="1"/>
    <row r="5851" ht="12.75" customHeight="1"/>
    <row r="5852" ht="12.75" customHeight="1"/>
    <row r="5853" ht="12.75" customHeight="1"/>
    <row r="5854" ht="12.75" customHeight="1"/>
    <row r="5855" ht="12.75" customHeight="1"/>
    <row r="5856" ht="12.75" customHeight="1"/>
    <row r="5857" ht="12.75" customHeight="1"/>
    <row r="5858" ht="12.75" customHeight="1"/>
    <row r="5859" ht="12.75" customHeight="1"/>
    <row r="5860" ht="12.75" customHeight="1"/>
    <row r="5861" ht="12.75" customHeight="1"/>
    <row r="5862" ht="12.75" customHeight="1"/>
    <row r="5863" ht="12.75" customHeight="1"/>
    <row r="5864" ht="12.75" customHeight="1"/>
    <row r="5865" ht="12.75" customHeight="1"/>
    <row r="5866" ht="12.75" customHeight="1"/>
    <row r="5867" ht="12.75" customHeight="1"/>
    <row r="5868" ht="12.75" customHeight="1"/>
    <row r="5869" ht="12.75" customHeight="1"/>
    <row r="5870" ht="12.75" customHeight="1"/>
    <row r="5871" ht="12.75" customHeight="1"/>
    <row r="5872" ht="12.75" customHeight="1"/>
    <row r="5873" ht="12.75" customHeight="1"/>
    <row r="5874" ht="12.75" customHeight="1"/>
    <row r="5875" ht="12.75" customHeight="1"/>
    <row r="5876" ht="12.75" customHeight="1"/>
    <row r="5877" ht="12.75" customHeight="1"/>
    <row r="5878" ht="12.75" customHeight="1"/>
    <row r="5879" ht="12.75" customHeight="1"/>
    <row r="5880" ht="12.75" customHeight="1"/>
    <row r="5881" ht="12.75" customHeight="1"/>
    <row r="5882" ht="12.75" customHeight="1"/>
    <row r="5883" ht="12.75" customHeight="1"/>
    <row r="5884" ht="12.75" customHeight="1"/>
    <row r="5885" ht="12.75" customHeight="1"/>
    <row r="5886" ht="12.75" customHeight="1"/>
    <row r="5887" ht="12.75" customHeight="1"/>
    <row r="5888" ht="12.75" customHeight="1"/>
    <row r="5889" ht="12.75" customHeight="1"/>
    <row r="5890" ht="12.75" customHeight="1"/>
    <row r="5891" ht="12.75" customHeight="1"/>
    <row r="5892" ht="12.75" customHeight="1"/>
    <row r="5893" ht="12.75" customHeight="1"/>
    <row r="5894" ht="12.75" customHeight="1"/>
    <row r="5895" ht="12.75" customHeight="1"/>
    <row r="5896" ht="12.75" customHeight="1"/>
    <row r="5897" ht="12.75" customHeight="1"/>
    <row r="5898" ht="12.75" customHeight="1"/>
    <row r="5899" ht="12.75" customHeight="1"/>
    <row r="5900" ht="12.75" customHeight="1"/>
    <row r="5901" ht="12.75" customHeight="1"/>
    <row r="5902" ht="12.75" customHeight="1"/>
    <row r="5903" ht="12.75" customHeight="1"/>
    <row r="5904" ht="12.75" customHeight="1"/>
    <row r="5905" ht="12.75" customHeight="1"/>
    <row r="5906" ht="12.75" customHeight="1"/>
    <row r="5907" ht="12.75" customHeight="1"/>
    <row r="5908" ht="12.75" customHeight="1"/>
    <row r="5909" ht="12.75" customHeight="1"/>
    <row r="5910" ht="12.75" customHeight="1"/>
    <row r="5911" ht="12.75" customHeight="1"/>
    <row r="5912" ht="12.75" customHeight="1"/>
    <row r="5913" ht="12.75" customHeight="1"/>
    <row r="5914" ht="12.75" customHeight="1"/>
    <row r="5915" ht="12.75" customHeight="1"/>
    <row r="5916" ht="12.75" customHeight="1"/>
    <row r="5917" ht="12.75" customHeight="1"/>
    <row r="5918" ht="12.75" customHeight="1"/>
    <row r="5919" ht="12.75" customHeight="1"/>
    <row r="5920" ht="12.75" customHeight="1"/>
    <row r="5921" ht="12.75" customHeight="1"/>
    <row r="5922" ht="12.75" customHeight="1"/>
    <row r="5923" ht="12.75" customHeight="1"/>
    <row r="5924" ht="12.75" customHeight="1"/>
    <row r="5925" ht="12.75" customHeight="1"/>
    <row r="5926" ht="12.75" customHeight="1"/>
    <row r="5927" ht="12.75" customHeight="1"/>
    <row r="5928" ht="12.75" customHeight="1"/>
    <row r="5929" ht="12.75" customHeight="1"/>
    <row r="5930" ht="12.75" customHeight="1"/>
    <row r="5931" ht="12.75" customHeight="1"/>
    <row r="5932" ht="12.75" customHeight="1"/>
    <row r="5933" ht="12.75" customHeight="1"/>
    <row r="5934" ht="12.75" customHeight="1"/>
    <row r="5935" ht="12.75" customHeight="1"/>
    <row r="5936" ht="12.75" customHeight="1"/>
    <row r="5937" ht="12.75" customHeight="1"/>
    <row r="5938" ht="12.75" customHeight="1"/>
    <row r="5939" ht="12.75" customHeight="1"/>
    <row r="5940" ht="12.75" customHeight="1"/>
    <row r="5941" ht="12.75" customHeight="1"/>
    <row r="5942" ht="12.75" customHeight="1"/>
    <row r="5943" ht="12.75" customHeight="1"/>
    <row r="5944" ht="12.75" customHeight="1"/>
    <row r="5945" ht="12.75" customHeight="1"/>
    <row r="5946" ht="12.75" customHeight="1"/>
    <row r="5947" ht="12.75" customHeight="1"/>
    <row r="5948" ht="12.75" customHeight="1"/>
    <row r="5949" ht="12.75" customHeight="1"/>
    <row r="5950" ht="12.75" customHeight="1"/>
    <row r="5951" ht="12.75" customHeight="1"/>
    <row r="5952" ht="12.75" customHeight="1"/>
    <row r="5953" ht="12.75" customHeight="1"/>
    <row r="5954" ht="12.75" customHeight="1"/>
    <row r="5955" ht="12.75" customHeight="1"/>
    <row r="5956" ht="12.75" customHeight="1"/>
    <row r="5957" ht="12.75" customHeight="1"/>
    <row r="5958" ht="12.75" customHeight="1"/>
    <row r="5959" ht="12.75" customHeight="1"/>
    <row r="5960" ht="12.75" customHeight="1"/>
    <row r="5961" ht="12.75" customHeight="1"/>
    <row r="5962" ht="12.75" customHeight="1"/>
    <row r="5963" ht="12.75" customHeight="1"/>
    <row r="5964" ht="12.75" customHeight="1"/>
    <row r="5965" ht="12.75" customHeight="1"/>
    <row r="5966" ht="12.75" customHeight="1"/>
    <row r="5967" ht="12.75" customHeight="1"/>
    <row r="5968" ht="12.75" customHeight="1"/>
    <row r="5969" ht="12.75" customHeight="1"/>
    <row r="5970" ht="12.75" customHeight="1"/>
    <row r="5971" ht="12.75" customHeight="1"/>
    <row r="5972" ht="12.75" customHeight="1"/>
    <row r="5973" ht="12.75" customHeight="1"/>
    <row r="5974" ht="12.75" customHeight="1"/>
    <row r="5975" ht="12.75" customHeight="1"/>
    <row r="5976" ht="12.75" customHeight="1"/>
    <row r="5977" ht="12.75" customHeight="1"/>
    <row r="5978" ht="12.75" customHeight="1"/>
    <row r="5979" ht="12.75" customHeight="1"/>
    <row r="5980" ht="12.75" customHeight="1"/>
    <row r="5981" ht="12.75" customHeight="1"/>
    <row r="5982" ht="12.75" customHeight="1"/>
    <row r="5983" ht="12.75" customHeight="1"/>
    <row r="5984" ht="12.75" customHeight="1"/>
    <row r="5985" ht="12.75" customHeight="1"/>
    <row r="5986" ht="12.75" customHeight="1"/>
    <row r="5987" ht="12.75" customHeight="1"/>
    <row r="5988" ht="12.75" customHeight="1"/>
    <row r="5989" ht="12.75" customHeight="1"/>
    <row r="5990" ht="12.75" customHeight="1"/>
    <row r="5991" ht="12.75" customHeight="1"/>
    <row r="5992" ht="12.75" customHeight="1"/>
    <row r="5993" ht="12.75" customHeight="1"/>
    <row r="5994" ht="12.75" customHeight="1"/>
    <row r="5995" ht="12.75" customHeight="1"/>
    <row r="5996" ht="12.75" customHeight="1"/>
    <row r="5997" ht="12.75" customHeight="1"/>
    <row r="5998" ht="12.75" customHeight="1"/>
    <row r="5999" ht="12.75" customHeight="1"/>
    <row r="6000" ht="12.75" customHeight="1"/>
    <row r="6001" ht="12.75" customHeight="1"/>
    <row r="6002" ht="12.75" customHeight="1"/>
    <row r="6003" ht="12.75" customHeight="1"/>
    <row r="6004" ht="12.75" customHeight="1"/>
    <row r="6005" ht="12.75" customHeight="1"/>
    <row r="6006" ht="12.75" customHeight="1"/>
    <row r="6007" ht="12.75" customHeight="1"/>
    <row r="6008" ht="12.75" customHeight="1"/>
    <row r="6009" ht="12.75" customHeight="1"/>
    <row r="6010" ht="12.75" customHeight="1"/>
    <row r="6011" ht="12.75" customHeight="1"/>
    <row r="6012" ht="12.75" customHeight="1"/>
    <row r="6013" ht="12.75" customHeight="1"/>
    <row r="6014" ht="12.75" customHeight="1"/>
    <row r="6015" ht="12.75" customHeight="1"/>
    <row r="6016" ht="12.75" customHeight="1"/>
    <row r="6017" ht="12.75" customHeight="1"/>
    <row r="6018" ht="12.75" customHeight="1"/>
    <row r="6019" ht="12.75" customHeight="1"/>
    <row r="6020" ht="12.75" customHeight="1"/>
    <row r="6021" ht="12.75" customHeight="1"/>
    <row r="6022" ht="12.75" customHeight="1"/>
    <row r="6023" ht="12.75" customHeight="1"/>
    <row r="6024" ht="12.75" customHeight="1"/>
    <row r="6025" ht="12.75" customHeight="1"/>
    <row r="6026" ht="12.75" customHeight="1"/>
    <row r="6027" ht="12.75" customHeight="1"/>
    <row r="6028" ht="12.75" customHeight="1"/>
    <row r="6029" ht="12.75" customHeight="1"/>
    <row r="6030" ht="12.75" customHeight="1"/>
    <row r="6031" ht="12.75" customHeight="1"/>
    <row r="6032" ht="12.75" customHeight="1"/>
    <row r="6033" ht="12.75" customHeight="1"/>
    <row r="6034" ht="12.75" customHeight="1"/>
    <row r="6035" ht="12.75" customHeight="1"/>
    <row r="6036" ht="12.75" customHeight="1"/>
    <row r="6037" ht="12.75" customHeight="1"/>
    <row r="6038" ht="12.75" customHeight="1"/>
    <row r="6039" ht="12.75" customHeight="1"/>
    <row r="6040" ht="12.75" customHeight="1"/>
    <row r="6041" ht="12.75" customHeight="1"/>
    <row r="6042" ht="12.75" customHeight="1"/>
    <row r="6043" ht="12.75" customHeight="1"/>
    <row r="6044" ht="12.75" customHeight="1"/>
    <row r="6045" ht="12.75" customHeight="1"/>
    <row r="6046" ht="12.75" customHeight="1"/>
    <row r="6047" ht="12.75" customHeight="1"/>
    <row r="6048" ht="12.75" customHeight="1"/>
    <row r="6049" ht="12.75" customHeight="1"/>
    <row r="6050" ht="12.75" customHeight="1"/>
    <row r="6051" ht="12.75" customHeight="1"/>
    <row r="6052" ht="12.75" customHeight="1"/>
    <row r="6053" ht="12.75" customHeight="1"/>
    <row r="6054" ht="12.75" customHeight="1"/>
    <row r="6055" ht="12.75" customHeight="1"/>
    <row r="6056" ht="12.75" customHeight="1"/>
    <row r="6057" ht="12.75" customHeight="1"/>
    <row r="6058" ht="12.75" customHeight="1"/>
    <row r="6059" ht="12.75" customHeight="1"/>
    <row r="6060" ht="12.75" customHeight="1"/>
    <row r="6061" ht="12.75" customHeight="1"/>
    <row r="6062" ht="12.75" customHeight="1"/>
    <row r="6063" ht="12.75" customHeight="1"/>
    <row r="6064" ht="12.75" customHeight="1"/>
    <row r="6065" ht="12.75" customHeight="1"/>
    <row r="6066" ht="12.75" customHeight="1"/>
    <row r="6067" ht="12.75" customHeight="1"/>
    <row r="6068" ht="12.75" customHeight="1"/>
    <row r="6069" ht="12.75" customHeight="1"/>
    <row r="6070" ht="12.75" customHeight="1"/>
    <row r="6071" ht="12.75" customHeight="1"/>
    <row r="6072" ht="12.75" customHeight="1"/>
    <row r="6073" ht="12.75" customHeight="1"/>
    <row r="6074" ht="12.75" customHeight="1"/>
    <row r="6075" ht="12.75" customHeight="1"/>
    <row r="6076" ht="12.75" customHeight="1"/>
    <row r="6077" ht="12.75" customHeight="1"/>
    <row r="6078" ht="12.75" customHeight="1"/>
    <row r="6079" ht="12.75" customHeight="1"/>
    <row r="6080" ht="12.75" customHeight="1"/>
    <row r="6081" ht="12.75" customHeight="1"/>
    <row r="6082" ht="12.75" customHeight="1"/>
    <row r="6083" ht="12.75" customHeight="1"/>
    <row r="6084" ht="12.75" customHeight="1"/>
    <row r="6085" ht="12.75" customHeight="1"/>
    <row r="6086" ht="12.75" customHeight="1"/>
    <row r="6087" ht="12.75" customHeight="1"/>
    <row r="6088" ht="12.75" customHeight="1"/>
    <row r="6089" ht="12.75" customHeight="1"/>
    <row r="6090" ht="12.75" customHeight="1"/>
    <row r="6091" ht="12.75" customHeight="1"/>
    <row r="6092" ht="12.75" customHeight="1"/>
    <row r="6093" ht="12.75" customHeight="1"/>
    <row r="6094" ht="12.75" customHeight="1"/>
    <row r="6095" ht="12.75" customHeight="1"/>
    <row r="6096" ht="12.75" customHeight="1"/>
    <row r="6097" ht="12.75" customHeight="1"/>
    <row r="6098" ht="12.75" customHeight="1"/>
    <row r="6099" ht="12.75" customHeight="1"/>
    <row r="6100" ht="12.75" customHeight="1"/>
    <row r="6101" ht="12.75" customHeight="1"/>
    <row r="6102" ht="12.75" customHeight="1"/>
    <row r="6103" ht="12.75" customHeight="1"/>
    <row r="6104" ht="12.75" customHeight="1"/>
    <row r="6105" ht="12.75" customHeight="1"/>
    <row r="6106" ht="12.75" customHeight="1"/>
    <row r="6107" ht="12.75" customHeight="1"/>
    <row r="6108" ht="12.75" customHeight="1"/>
    <row r="6109" ht="12.75" customHeight="1"/>
    <row r="6110" ht="12.75" customHeight="1"/>
    <row r="6111" ht="12.75" customHeight="1"/>
    <row r="6112" ht="12.75" customHeight="1"/>
    <row r="6113" ht="12.75" customHeight="1"/>
    <row r="6114" ht="12.75" customHeight="1"/>
    <row r="6115" ht="12.75" customHeight="1"/>
    <row r="6116" ht="12.75" customHeight="1"/>
    <row r="6117" ht="12.75" customHeight="1"/>
    <row r="6118" ht="12.75" customHeight="1"/>
    <row r="6119" ht="12.75" customHeight="1"/>
    <row r="6120" ht="12.75" customHeight="1"/>
    <row r="6121" ht="12.75" customHeight="1"/>
    <row r="6122" ht="12.75" customHeight="1"/>
    <row r="6123" ht="12.75" customHeight="1"/>
    <row r="6124" ht="12.75" customHeight="1"/>
    <row r="6125" ht="12.75" customHeight="1"/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39" ht="12.75" customHeight="1"/>
    <row r="6140" ht="12.75" customHeight="1"/>
    <row r="6141" ht="12.75" customHeight="1"/>
    <row r="6142" ht="12.75" customHeight="1"/>
    <row r="6143" ht="12.75" customHeight="1"/>
    <row r="6144" ht="12.75" customHeight="1"/>
    <row r="6145" ht="12.75" customHeight="1"/>
    <row r="6146" ht="12.75" customHeight="1"/>
    <row r="6147" ht="12.75" customHeight="1"/>
    <row r="6148" ht="12.75" customHeight="1"/>
    <row r="6149" ht="12.75" customHeight="1"/>
    <row r="6150" ht="12.75" customHeight="1"/>
    <row r="6151" ht="12.75" customHeight="1"/>
    <row r="6152" ht="12.75" customHeight="1"/>
    <row r="6153" ht="12.75" customHeight="1"/>
    <row r="6154" ht="12.75" customHeight="1"/>
    <row r="6155" ht="12.75" customHeight="1"/>
    <row r="6156" ht="12.75" customHeight="1"/>
    <row r="6157" ht="12.75" customHeight="1"/>
    <row r="6158" ht="12.75" customHeight="1"/>
    <row r="6159" ht="12.75" customHeight="1"/>
    <row r="6160" ht="12.75" customHeight="1"/>
    <row r="6161" ht="12.75" customHeight="1"/>
    <row r="6162" ht="12.75" customHeight="1"/>
    <row r="6163" ht="12.75" customHeight="1"/>
    <row r="6164" ht="12.75" customHeight="1"/>
    <row r="6165" ht="12.75" customHeight="1"/>
    <row r="6166" ht="12.75" customHeight="1"/>
    <row r="6167" ht="12.75" customHeight="1"/>
    <row r="6168" ht="12.75" customHeight="1"/>
    <row r="6169" ht="12.75" customHeight="1"/>
    <row r="6170" ht="12.75" customHeight="1"/>
    <row r="6171" ht="12.75" customHeight="1"/>
    <row r="6172" ht="12.75" customHeight="1"/>
    <row r="6173" ht="12.75" customHeight="1"/>
    <row r="6174" ht="12.75" customHeight="1"/>
    <row r="6175" ht="12.75" customHeight="1"/>
    <row r="6176" ht="12.75" customHeight="1"/>
    <row r="6177" ht="12.75" customHeight="1"/>
    <row r="6178" ht="12.75" customHeight="1"/>
    <row r="6179" ht="12.75" customHeight="1"/>
    <row r="6180" ht="12.75" customHeight="1"/>
    <row r="6181" ht="12.75" customHeight="1"/>
    <row r="6182" ht="12.75" customHeight="1"/>
    <row r="6183" ht="12.75" customHeight="1"/>
    <row r="6184" ht="12.75" customHeight="1"/>
    <row r="6185" ht="12.75" customHeight="1"/>
    <row r="6186" ht="12.75" customHeight="1"/>
    <row r="6187" ht="12.75" customHeight="1"/>
    <row r="6188" ht="12.75" customHeight="1"/>
    <row r="6189" ht="12.75" customHeight="1"/>
    <row r="6190" ht="12.75" customHeight="1"/>
    <row r="6191" ht="12.75" customHeight="1"/>
    <row r="6192" ht="12.75" customHeight="1"/>
    <row r="6193" ht="12.75" customHeight="1"/>
    <row r="6194" ht="12.75" customHeight="1"/>
    <row r="6195" ht="12.75" customHeight="1"/>
    <row r="6196" ht="12.75" customHeight="1"/>
    <row r="6197" ht="12.75" customHeight="1"/>
    <row r="6198" ht="12.75" customHeight="1"/>
    <row r="6199" ht="12.75" customHeight="1"/>
    <row r="6200" ht="12.75" customHeight="1"/>
    <row r="6201" ht="12.75" customHeight="1"/>
    <row r="6202" ht="12.75" customHeight="1"/>
    <row r="6203" ht="12.75" customHeight="1"/>
    <row r="6204" ht="12.75" customHeight="1"/>
    <row r="6205" ht="12.75" customHeight="1"/>
    <row r="6206" ht="12.75" customHeight="1"/>
    <row r="6207" ht="12.75" customHeight="1"/>
    <row r="6208" ht="12.75" customHeight="1"/>
    <row r="6209" ht="12.75" customHeight="1"/>
    <row r="6210" ht="12.75" customHeight="1"/>
    <row r="6211" ht="12.75" customHeight="1"/>
    <row r="6212" ht="12.75" customHeight="1"/>
    <row r="6213" ht="12.75" customHeight="1"/>
    <row r="6214" ht="12.75" customHeight="1"/>
    <row r="6215" ht="12.75" customHeight="1"/>
    <row r="6216" ht="12.75" customHeight="1"/>
    <row r="6217" ht="12.75" customHeight="1"/>
    <row r="6218" ht="12.75" customHeight="1"/>
    <row r="6219" ht="12.75" customHeight="1"/>
    <row r="6220" ht="12.75" customHeight="1"/>
    <row r="6221" ht="12.75" customHeight="1"/>
    <row r="6222" ht="12.75" customHeight="1"/>
    <row r="6223" ht="12.75" customHeight="1"/>
    <row r="6224" ht="12.75" customHeight="1"/>
    <row r="6225" ht="12.75" customHeight="1"/>
    <row r="6226" ht="12.75" customHeight="1"/>
    <row r="6227" ht="12.75" customHeight="1"/>
    <row r="6228" ht="12.75" customHeight="1"/>
    <row r="6229" ht="12.75" customHeight="1"/>
    <row r="6230" ht="12.75" customHeight="1"/>
    <row r="6231" ht="12.75" customHeight="1"/>
    <row r="6232" ht="12.75" customHeight="1"/>
    <row r="6233" ht="12.75" customHeight="1"/>
    <row r="6234" ht="12.75" customHeight="1"/>
    <row r="6235" ht="12.75" customHeight="1"/>
    <row r="6236" ht="12.75" customHeight="1"/>
    <row r="6237" ht="12.75" customHeight="1"/>
    <row r="6238" ht="12.75" customHeight="1"/>
    <row r="6239" ht="12.75" customHeight="1"/>
    <row r="6240" ht="12.75" customHeight="1"/>
    <row r="6241" ht="12.75" customHeight="1"/>
    <row r="6242" ht="12.75" customHeight="1"/>
    <row r="6243" ht="12.75" customHeight="1"/>
    <row r="6244" ht="12.75" customHeight="1"/>
    <row r="6245" ht="12.75" customHeight="1"/>
    <row r="6246" ht="12.75" customHeight="1"/>
    <row r="6247" ht="12.75" customHeight="1"/>
    <row r="6248" ht="12.75" customHeight="1"/>
    <row r="6249" ht="12.75" customHeight="1"/>
    <row r="6250" ht="12.75" customHeight="1"/>
    <row r="6251" ht="12.75" customHeight="1"/>
    <row r="6252" ht="12.75" customHeight="1"/>
    <row r="6253" ht="12.75" customHeight="1"/>
    <row r="6254" ht="12.75" customHeight="1"/>
    <row r="6255" ht="12.75" customHeight="1"/>
    <row r="6256" ht="12.75" customHeight="1"/>
    <row r="6257" ht="12.75" customHeight="1"/>
    <row r="6258" ht="12.75" customHeight="1"/>
    <row r="6259" ht="12.75" customHeight="1"/>
    <row r="6260" ht="12.75" customHeight="1"/>
    <row r="6261" ht="12.75" customHeight="1"/>
    <row r="6262" ht="12.75" customHeight="1"/>
    <row r="6263" ht="12.75" customHeight="1"/>
    <row r="6264" ht="12.75" customHeight="1"/>
    <row r="6265" ht="12.75" customHeight="1"/>
    <row r="6266" ht="12.75" customHeight="1"/>
    <row r="6267" ht="12.75" customHeight="1"/>
    <row r="6268" ht="12.75" customHeight="1"/>
    <row r="6269" ht="12.75" customHeight="1"/>
    <row r="6270" ht="12.75" customHeight="1"/>
    <row r="6271" ht="12.75" customHeight="1"/>
    <row r="6272" ht="12.75" customHeight="1"/>
    <row r="6273" ht="12.75" customHeight="1"/>
    <row r="6274" ht="12.75" customHeight="1"/>
    <row r="6275" ht="12.75" customHeight="1"/>
    <row r="6276" ht="12.75" customHeight="1"/>
    <row r="6277" ht="12.75" customHeight="1"/>
    <row r="6278" ht="12.75" customHeight="1"/>
    <row r="6279" ht="12.75" customHeight="1"/>
    <row r="6280" ht="12.75" customHeight="1"/>
    <row r="6281" ht="12.75" customHeight="1"/>
    <row r="6282" ht="12.75" customHeight="1"/>
    <row r="6283" ht="12.75" customHeight="1"/>
    <row r="6284" ht="12.75" customHeight="1"/>
    <row r="6285" ht="12.75" customHeight="1"/>
    <row r="6286" ht="12.75" customHeight="1"/>
    <row r="6287" ht="12.75" customHeight="1"/>
    <row r="6288" ht="12.75" customHeight="1"/>
    <row r="6289" ht="12.75" customHeight="1"/>
    <row r="6290" ht="12.75" customHeight="1"/>
    <row r="6291" ht="12.75" customHeight="1"/>
    <row r="6292" ht="12.75" customHeight="1"/>
    <row r="6293" ht="12.75" customHeight="1"/>
    <row r="6294" ht="12.75" customHeight="1"/>
    <row r="6295" ht="12.75" customHeight="1"/>
    <row r="6296" ht="12.75" customHeight="1"/>
    <row r="6297" ht="12.75" customHeight="1"/>
    <row r="6298" ht="12.75" customHeight="1"/>
    <row r="6299" ht="12.75" customHeight="1"/>
    <row r="6300" ht="12.75" customHeight="1"/>
    <row r="6301" ht="12.75" customHeight="1"/>
    <row r="6302" ht="12.75" customHeight="1"/>
    <row r="6303" ht="12.75" customHeight="1"/>
    <row r="6304" ht="12.75" customHeight="1"/>
    <row r="6305" ht="12.75" customHeight="1"/>
    <row r="6306" ht="12.75" customHeight="1"/>
    <row r="6307" ht="12.75" customHeight="1"/>
    <row r="6308" ht="12.75" customHeight="1"/>
    <row r="6309" ht="12.75" customHeight="1"/>
    <row r="6310" ht="12.75" customHeight="1"/>
    <row r="6311" ht="12.75" customHeight="1"/>
    <row r="6312" ht="12.75" customHeight="1"/>
    <row r="6313" ht="12.75" customHeight="1"/>
    <row r="6314" ht="12.75" customHeight="1"/>
    <row r="6315" ht="12.75" customHeight="1"/>
    <row r="6316" ht="12.75" customHeight="1"/>
    <row r="6317" ht="12.75" customHeight="1"/>
    <row r="6318" ht="12.75" customHeight="1"/>
    <row r="6319" ht="12.75" customHeight="1"/>
    <row r="6320" ht="12.75" customHeight="1"/>
    <row r="6321" ht="12.75" customHeight="1"/>
    <row r="6322" ht="12.75" customHeight="1"/>
    <row r="6323" ht="12.75" customHeight="1"/>
    <row r="6324" ht="12.75" customHeight="1"/>
    <row r="6325" ht="12.75" customHeight="1"/>
    <row r="6326" ht="12.75" customHeight="1"/>
    <row r="6327" ht="12.75" customHeight="1"/>
    <row r="6328" ht="12.75" customHeight="1"/>
    <row r="6329" ht="12.75" customHeight="1"/>
    <row r="6330" ht="12.75" customHeight="1"/>
    <row r="6331" ht="12.75" customHeight="1"/>
    <row r="6332" ht="12.75" customHeight="1"/>
    <row r="6333" ht="12.75" customHeight="1"/>
    <row r="6334" ht="12.75" customHeight="1"/>
    <row r="6335" ht="12.75" customHeight="1"/>
    <row r="6336" ht="12.75" customHeight="1"/>
    <row r="6337" ht="12.75" customHeight="1"/>
    <row r="6338" ht="12.75" customHeight="1"/>
    <row r="6339" ht="12.75" customHeight="1"/>
    <row r="6340" ht="12.75" customHeight="1"/>
    <row r="6341" ht="12.75" customHeight="1"/>
    <row r="6342" ht="12.75" customHeight="1"/>
    <row r="6343" ht="12.75" customHeight="1"/>
    <row r="6344" ht="12.75" customHeight="1"/>
    <row r="6345" ht="12.75" customHeight="1"/>
    <row r="6346" ht="12.75" customHeight="1"/>
    <row r="6347" ht="12.75" customHeight="1"/>
    <row r="6348" ht="12.75" customHeight="1"/>
    <row r="6349" ht="12.75" customHeight="1"/>
    <row r="6350" ht="12.75" customHeight="1"/>
    <row r="6351" ht="12.75" customHeight="1"/>
    <row r="6352" ht="12.75" customHeight="1"/>
    <row r="6353" ht="12.75" customHeight="1"/>
    <row r="6354" ht="12.75" customHeight="1"/>
    <row r="6355" ht="12.75" customHeight="1"/>
    <row r="6356" ht="12.75" customHeight="1"/>
    <row r="6357" ht="12.75" customHeight="1"/>
    <row r="6358" ht="12.75" customHeight="1"/>
    <row r="6359" ht="12.75" customHeight="1"/>
    <row r="6360" ht="12.75" customHeight="1"/>
    <row r="6361" ht="12.75" customHeight="1"/>
    <row r="6362" ht="12.75" customHeight="1"/>
    <row r="6363" ht="12.75" customHeight="1"/>
    <row r="6364" ht="12.75" customHeight="1"/>
    <row r="6365" ht="12.75" customHeight="1"/>
    <row r="6366" ht="12.75" customHeight="1"/>
    <row r="6367" ht="12.75" customHeight="1"/>
    <row r="6368" ht="12.75" customHeight="1"/>
    <row r="6369" ht="12.75" customHeight="1"/>
    <row r="6370" ht="12.75" customHeight="1"/>
    <row r="6371" ht="12.75" customHeight="1"/>
    <row r="6372" ht="12.75" customHeight="1"/>
    <row r="6373" ht="12.75" customHeight="1"/>
    <row r="6374" ht="12.75" customHeight="1"/>
    <row r="6375" ht="12.75" customHeight="1"/>
    <row r="637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85" ht="12.75" customHeight="1"/>
    <row r="6386" ht="12.75" customHeight="1"/>
    <row r="6387" ht="12.75" customHeight="1"/>
    <row r="6388" ht="12.75" customHeight="1"/>
    <row r="6389" ht="12.75" customHeight="1"/>
    <row r="6390" ht="12.75" customHeight="1"/>
    <row r="6391" ht="12.75" customHeight="1"/>
    <row r="6392" ht="12.75" customHeight="1"/>
    <row r="6393" ht="12.75" customHeight="1"/>
    <row r="6394" ht="12.75" customHeight="1"/>
    <row r="6395" ht="12.75" customHeight="1"/>
    <row r="6396" ht="12.75" customHeight="1"/>
    <row r="6397" ht="12.75" customHeight="1"/>
    <row r="6398" ht="12.75" customHeight="1"/>
    <row r="6399" ht="12.75" customHeight="1"/>
    <row r="6400" ht="12.75" customHeight="1"/>
    <row r="6401" ht="12.75" customHeight="1"/>
    <row r="6402" ht="12.75" customHeight="1"/>
    <row r="6403" ht="12.75" customHeight="1"/>
    <row r="6404" ht="12.75" customHeight="1"/>
    <row r="6405" ht="12.75" customHeight="1"/>
    <row r="6406" ht="12.75" customHeight="1"/>
    <row r="6407" ht="12.75" customHeight="1"/>
    <row r="6408" ht="12.75" customHeight="1"/>
    <row r="6409" ht="12.75" customHeight="1"/>
    <row r="6410" ht="12.75" customHeight="1"/>
    <row r="6411" ht="12.75" customHeight="1"/>
    <row r="6412" ht="12.75" customHeight="1"/>
    <row r="6413" ht="12.75" customHeight="1"/>
    <row r="6414" ht="12.75" customHeight="1"/>
    <row r="6415" ht="12.75" customHeight="1"/>
    <row r="6416" ht="12.75" customHeight="1"/>
    <row r="6417" ht="12.75" customHeight="1"/>
    <row r="6418" ht="12.75" customHeight="1"/>
    <row r="6419" ht="12.75" customHeight="1"/>
    <row r="6420" ht="12.75" customHeight="1"/>
    <row r="6421" ht="12.75" customHeight="1"/>
    <row r="6422" ht="12.75" customHeight="1"/>
    <row r="6423" ht="12.75" customHeight="1"/>
    <row r="6424" ht="12.75" customHeight="1"/>
    <row r="6425" ht="12.75" customHeight="1"/>
    <row r="6426" ht="12.75" customHeight="1"/>
    <row r="6427" ht="12.75" customHeight="1"/>
    <row r="6428" ht="12.75" customHeight="1"/>
    <row r="6429" ht="12.75" customHeight="1"/>
    <row r="6430" ht="12.75" customHeight="1"/>
    <row r="6431" ht="12.75" customHeight="1"/>
    <row r="6432" ht="12.75" customHeight="1"/>
    <row r="6433" ht="12.75" customHeight="1"/>
    <row r="6434" ht="12.75" customHeight="1"/>
    <row r="6435" ht="12.75" customHeight="1"/>
    <row r="6436" ht="12.75" customHeight="1"/>
    <row r="6437" ht="12.75" customHeight="1"/>
    <row r="6438" ht="12.75" customHeight="1"/>
    <row r="6439" ht="12.75" customHeight="1"/>
    <row r="6440" ht="12.75" customHeight="1"/>
    <row r="6441" ht="12.75" customHeight="1"/>
    <row r="6442" ht="12.75" customHeight="1"/>
    <row r="6443" ht="12.75" customHeight="1"/>
    <row r="6444" ht="12.75" customHeight="1"/>
    <row r="6445" ht="12.75" customHeight="1"/>
    <row r="6446" ht="12.75" customHeight="1"/>
    <row r="6447" ht="12.75" customHeight="1"/>
    <row r="6448" ht="12.75" customHeight="1"/>
    <row r="6449" ht="12.75" customHeight="1"/>
    <row r="6450" ht="12.75" customHeight="1"/>
    <row r="6451" ht="12.75" customHeight="1"/>
    <row r="6452" ht="12.75" customHeight="1"/>
    <row r="6453" ht="12.75" customHeight="1"/>
    <row r="6454" ht="12.75" customHeight="1"/>
    <row r="6455" ht="12.75" customHeight="1"/>
    <row r="6456" ht="12.75" customHeight="1"/>
    <row r="6457" ht="12.75" customHeight="1"/>
    <row r="6458" ht="12.75" customHeight="1"/>
    <row r="6459" ht="12.75" customHeight="1"/>
    <row r="6460" ht="12.75" customHeight="1"/>
    <row r="6461" ht="12.75" customHeight="1"/>
    <row r="6462" ht="12.75" customHeight="1"/>
    <row r="6463" ht="12.75" customHeight="1"/>
    <row r="6464" ht="12.75" customHeight="1"/>
    <row r="6465" ht="12.75" customHeight="1"/>
    <row r="6466" ht="12.75" customHeight="1"/>
    <row r="6467" ht="12.75" customHeight="1"/>
    <row r="6468" ht="12.75" customHeight="1"/>
    <row r="6469" ht="12.75" customHeight="1"/>
    <row r="6470" ht="12.75" customHeight="1"/>
    <row r="6471" ht="12.75" customHeight="1"/>
    <row r="6472" ht="12.75" customHeight="1"/>
    <row r="6473" ht="12.75" customHeight="1"/>
    <row r="6474" ht="12.75" customHeight="1"/>
    <row r="6475" ht="12.75" customHeight="1"/>
    <row r="6476" ht="12.75" customHeight="1"/>
    <row r="6477" ht="12.75" customHeight="1"/>
    <row r="6478" ht="12.75" customHeight="1"/>
    <row r="6479" ht="12.75" customHeight="1"/>
    <row r="6480" ht="12.75" customHeight="1"/>
    <row r="6481" ht="12.75" customHeight="1"/>
    <row r="6482" ht="12.75" customHeight="1"/>
    <row r="6483" ht="12.75" customHeight="1"/>
    <row r="6484" ht="12.75" customHeight="1"/>
    <row r="6485" ht="12.75" customHeight="1"/>
    <row r="6486" ht="12.75" customHeight="1"/>
    <row r="6487" ht="12.75" customHeight="1"/>
    <row r="6488" ht="12.75" customHeight="1"/>
    <row r="6489" ht="12.75" customHeight="1"/>
    <row r="6490" ht="12.75" customHeight="1"/>
    <row r="6491" ht="12.75" customHeight="1"/>
    <row r="6492" ht="12.75" customHeight="1"/>
    <row r="6493" ht="12.75" customHeight="1"/>
    <row r="6494" ht="12.75" customHeight="1"/>
    <row r="6495" ht="12.75" customHeight="1"/>
    <row r="6496" ht="12.75" customHeight="1"/>
    <row r="6497" ht="12.75" customHeight="1"/>
    <row r="6498" ht="12.75" customHeight="1"/>
    <row r="6499" ht="12.75" customHeight="1"/>
    <row r="6500" ht="12.75" customHeight="1"/>
    <row r="6501" ht="12.75" customHeight="1"/>
    <row r="6502" ht="12.75" customHeight="1"/>
    <row r="6503" ht="12.75" customHeight="1"/>
    <row r="6504" ht="12.75" customHeight="1"/>
    <row r="6505" ht="12.75" customHeight="1"/>
    <row r="6506" ht="12.75" customHeight="1"/>
    <row r="6507" ht="12.75" customHeight="1"/>
    <row r="6508" ht="12.75" customHeight="1"/>
    <row r="6509" ht="12.75" customHeight="1"/>
    <row r="6510" ht="12.75" customHeight="1"/>
    <row r="6511" ht="12.75" customHeight="1"/>
    <row r="6512" ht="12.75" customHeight="1"/>
    <row r="6513" ht="12.75" customHeight="1"/>
    <row r="6514" ht="12.75" customHeight="1"/>
    <row r="6515" ht="12.75" customHeight="1"/>
    <row r="6516" ht="12.75" customHeight="1"/>
    <row r="6517" ht="12.75" customHeight="1"/>
    <row r="6518" ht="12.75" customHeight="1"/>
    <row r="6519" ht="12.75" customHeight="1"/>
    <row r="6520" ht="12.75" customHeight="1"/>
    <row r="6521" ht="12.75" customHeight="1"/>
    <row r="6522" ht="12.75" customHeight="1"/>
    <row r="6523" ht="12.75" customHeight="1"/>
    <row r="6524" ht="12.75" customHeight="1"/>
    <row r="6525" ht="12.75" customHeight="1"/>
    <row r="6526" ht="12.75" customHeight="1"/>
    <row r="6527" ht="12.75" customHeight="1"/>
    <row r="6528" ht="12.75" customHeight="1"/>
    <row r="6529" ht="12.75" customHeight="1"/>
    <row r="6530" ht="12.75" customHeight="1"/>
    <row r="6531" ht="12.75" customHeight="1"/>
    <row r="6532" ht="12.75" customHeight="1"/>
    <row r="6533" ht="12.75" customHeight="1"/>
    <row r="6534" ht="12.75" customHeight="1"/>
    <row r="6535" ht="12.75" customHeight="1"/>
    <row r="6536" ht="12.75" customHeight="1"/>
    <row r="6537" ht="12.75" customHeight="1"/>
    <row r="6538" ht="12.75" customHeight="1"/>
    <row r="6539" ht="12.75" customHeight="1"/>
    <row r="6540" ht="12.75" customHeight="1"/>
    <row r="6541" ht="12.75" customHeight="1"/>
    <row r="6542" ht="12.75" customHeight="1"/>
    <row r="6543" ht="12.75" customHeight="1"/>
    <row r="6544" ht="12.75" customHeight="1"/>
    <row r="6545" ht="12.75" customHeight="1"/>
    <row r="6546" ht="12.75" customHeight="1"/>
    <row r="6547" ht="12.75" customHeight="1"/>
    <row r="6548" ht="12.75" customHeight="1"/>
    <row r="6549" ht="12.75" customHeight="1"/>
    <row r="6550" ht="12.75" customHeight="1"/>
    <row r="6551" ht="12.75" customHeight="1"/>
    <row r="6552" ht="12.75" customHeight="1"/>
    <row r="6553" ht="12.75" customHeight="1"/>
    <row r="6554" ht="12.75" customHeight="1"/>
    <row r="6555" ht="12.75" customHeight="1"/>
    <row r="6556" ht="12.75" customHeight="1"/>
    <row r="6557" ht="12.75" customHeight="1"/>
    <row r="6558" ht="12.75" customHeight="1"/>
    <row r="6559" ht="12.75" customHeight="1"/>
    <row r="6560" ht="12.75" customHeight="1"/>
    <row r="6561" ht="12.75" customHeight="1"/>
    <row r="6562" ht="12.75" customHeight="1"/>
    <row r="6563" ht="12.75" customHeight="1"/>
    <row r="6564" ht="12.75" customHeight="1"/>
    <row r="6565" ht="12.75" customHeight="1"/>
    <row r="6566" ht="12.75" customHeight="1"/>
    <row r="6567" ht="12.75" customHeight="1"/>
    <row r="6568" ht="12.75" customHeight="1"/>
    <row r="6569" ht="12.75" customHeight="1"/>
    <row r="6570" ht="12.75" customHeight="1"/>
    <row r="6571" ht="12.75" customHeight="1"/>
    <row r="6572" ht="12.75" customHeight="1"/>
    <row r="6573" ht="12.75" customHeight="1"/>
    <row r="6574" ht="12.75" customHeight="1"/>
    <row r="6575" ht="12.75" customHeight="1"/>
    <row r="6576" ht="12.75" customHeight="1"/>
    <row r="6577" ht="12.75" customHeight="1"/>
    <row r="6578" ht="12.75" customHeight="1"/>
    <row r="6579" ht="12.75" customHeight="1"/>
    <row r="6580" ht="12.75" customHeight="1"/>
    <row r="6581" ht="12.75" customHeight="1"/>
    <row r="6582" ht="12.75" customHeight="1"/>
    <row r="6583" ht="12.75" customHeight="1"/>
    <row r="6584" ht="12.75" customHeight="1"/>
    <row r="6585" ht="12.75" customHeight="1"/>
    <row r="6586" ht="12.75" customHeight="1"/>
    <row r="6587" ht="12.75" customHeight="1"/>
    <row r="6588" ht="12.75" customHeight="1"/>
    <row r="6589" ht="12.75" customHeight="1"/>
    <row r="6590" ht="12.75" customHeight="1"/>
    <row r="6591" ht="12.75" customHeight="1"/>
    <row r="6592" ht="12.75" customHeight="1"/>
    <row r="6593" ht="12.75" customHeight="1"/>
    <row r="6594" ht="12.75" customHeight="1"/>
    <row r="6595" ht="12.75" customHeight="1"/>
    <row r="6596" ht="12.75" customHeight="1"/>
    <row r="6597" ht="12.75" customHeight="1"/>
    <row r="6598" ht="12.75" customHeight="1"/>
    <row r="6599" ht="12.75" customHeight="1"/>
    <row r="6600" ht="12.75" customHeight="1"/>
    <row r="6601" ht="12.75" customHeight="1"/>
    <row r="6602" ht="12.75" customHeight="1"/>
    <row r="6603" ht="12.75" customHeight="1"/>
    <row r="6604" ht="12.75" customHeight="1"/>
    <row r="6605" ht="12.75" customHeight="1"/>
    <row r="6606" ht="12.75" customHeight="1"/>
    <row r="6607" ht="12.75" customHeight="1"/>
    <row r="6608" ht="12.75" customHeight="1"/>
    <row r="6609" ht="12.75" customHeight="1"/>
    <row r="6610" ht="12.75" customHeight="1"/>
    <row r="6611" ht="12.75" customHeight="1"/>
    <row r="6612" ht="12.75" customHeight="1"/>
    <row r="6613" ht="12.75" customHeight="1"/>
    <row r="6614" ht="12.75" customHeight="1"/>
    <row r="6615" ht="12.75" customHeight="1"/>
    <row r="6616" ht="12.75" customHeight="1"/>
    <row r="6617" ht="12.75" customHeight="1"/>
    <row r="6618" ht="12.75" customHeight="1"/>
    <row r="6619" ht="12.75" customHeight="1"/>
    <row r="6620" ht="12.75" customHeight="1"/>
    <row r="6621" ht="12.75" customHeight="1"/>
    <row r="6622" ht="12.75" customHeight="1"/>
    <row r="6623" ht="12.75" customHeight="1"/>
    <row r="6624" ht="12.75" customHeight="1"/>
    <row r="6625" ht="12.75" customHeight="1"/>
    <row r="6626" ht="12.75" customHeight="1"/>
    <row r="6627" ht="12.75" customHeight="1"/>
    <row r="6628" ht="12.75" customHeight="1"/>
    <row r="6629" ht="12.75" customHeight="1"/>
    <row r="6630" ht="12.75" customHeight="1"/>
    <row r="6631" ht="12.75" customHeight="1"/>
    <row r="6632" ht="12.75" customHeight="1"/>
    <row r="6633" ht="12.75" customHeight="1"/>
    <row r="6634" ht="12.75" customHeight="1"/>
    <row r="6635" ht="12.75" customHeight="1"/>
    <row r="6636" ht="12.75" customHeight="1"/>
    <row r="6637" ht="12.75" customHeight="1"/>
    <row r="6638" ht="12.75" customHeight="1"/>
    <row r="6639" ht="12.75" customHeight="1"/>
    <row r="6640" ht="12.75" customHeight="1"/>
    <row r="6641" ht="12.75" customHeight="1"/>
    <row r="6642" ht="12.75" customHeight="1"/>
    <row r="6643" ht="12.75" customHeight="1"/>
    <row r="6644" ht="12.75" customHeight="1"/>
    <row r="6645" ht="12.75" customHeight="1"/>
    <row r="6646" ht="12.75" customHeight="1"/>
    <row r="6647" ht="12.75" customHeight="1"/>
    <row r="6648" ht="12.75" customHeight="1"/>
    <row r="6649" ht="12.75" customHeight="1"/>
    <row r="6650" ht="12.75" customHeight="1"/>
    <row r="6651" ht="12.75" customHeight="1"/>
    <row r="6652" ht="12.75" customHeight="1"/>
    <row r="6653" ht="12.75" customHeight="1"/>
    <row r="6654" ht="12.75" customHeight="1"/>
    <row r="6655" ht="12.75" customHeight="1"/>
    <row r="6656" ht="12.75" customHeight="1"/>
    <row r="6657" ht="12.75" customHeight="1"/>
    <row r="6658" ht="12.75" customHeight="1"/>
    <row r="6659" ht="12.75" customHeight="1"/>
    <row r="6660" ht="12.75" customHeight="1"/>
    <row r="6661" ht="12.75" customHeight="1"/>
    <row r="6662" ht="12.75" customHeight="1"/>
    <row r="6663" ht="12.75" customHeight="1"/>
    <row r="6664" ht="12.75" customHeight="1"/>
    <row r="6665" ht="12.75" customHeight="1"/>
    <row r="6666" ht="12.75" customHeight="1"/>
    <row r="6667" ht="12.75" customHeight="1"/>
    <row r="6668" ht="12.75" customHeight="1"/>
    <row r="6669" ht="12.75" customHeight="1"/>
    <row r="6670" ht="12.75" customHeight="1"/>
    <row r="6671" ht="12.75" customHeight="1"/>
    <row r="6672" ht="12.75" customHeight="1"/>
    <row r="6673" ht="12.75" customHeight="1"/>
    <row r="6674" ht="12.75" customHeight="1"/>
    <row r="6675" ht="12.75" customHeight="1"/>
    <row r="6676" ht="12.75" customHeight="1"/>
    <row r="6677" ht="12.75" customHeight="1"/>
    <row r="6678" ht="12.75" customHeight="1"/>
    <row r="6679" ht="12.75" customHeight="1"/>
    <row r="6680" ht="12.75" customHeight="1"/>
    <row r="6681" ht="12.75" customHeight="1"/>
    <row r="6682" ht="12.75" customHeight="1"/>
    <row r="6683" ht="12.75" customHeight="1"/>
    <row r="6684" ht="12.75" customHeight="1"/>
    <row r="6685" ht="12.75" customHeight="1"/>
    <row r="6686" ht="12.75" customHeight="1"/>
    <row r="6687" ht="12.75" customHeight="1"/>
    <row r="6688" ht="12.75" customHeight="1"/>
    <row r="6689" ht="12.75" customHeight="1"/>
    <row r="6690" ht="12.75" customHeight="1"/>
    <row r="6691" ht="12.75" customHeight="1"/>
    <row r="6692" ht="12.75" customHeight="1"/>
    <row r="6693" ht="12.75" customHeight="1"/>
    <row r="6694" ht="12.75" customHeight="1"/>
    <row r="6695" ht="12.75" customHeight="1"/>
    <row r="6696" ht="12.75" customHeight="1"/>
    <row r="6697" ht="12.75" customHeight="1"/>
    <row r="6698" ht="12.75" customHeight="1"/>
    <row r="6699" ht="12.75" customHeight="1"/>
    <row r="6700" ht="12.75" customHeight="1"/>
    <row r="6701" ht="12.75" customHeight="1"/>
    <row r="6702" ht="12.75" customHeight="1"/>
    <row r="6703" ht="12.75" customHeight="1"/>
    <row r="6704" ht="12.75" customHeight="1"/>
    <row r="6705" ht="12.75" customHeight="1"/>
    <row r="6706" ht="12.75" customHeight="1"/>
    <row r="6707" ht="12.75" customHeight="1"/>
    <row r="6708" ht="12.75" customHeight="1"/>
    <row r="6709" ht="12.75" customHeight="1"/>
    <row r="6710" ht="12.75" customHeight="1"/>
    <row r="6711" ht="12.75" customHeight="1"/>
    <row r="6712" ht="12.75" customHeight="1"/>
    <row r="6713" ht="12.75" customHeight="1"/>
    <row r="6714" ht="12.75" customHeight="1"/>
    <row r="6715" ht="12.75" customHeight="1"/>
    <row r="6716" ht="12.75" customHeight="1"/>
    <row r="6717" ht="12.75" customHeight="1"/>
    <row r="6718" ht="12.75" customHeight="1"/>
    <row r="6719" ht="12.75" customHeight="1"/>
    <row r="6720" ht="12.75" customHeight="1"/>
    <row r="6721" ht="12.75" customHeight="1"/>
    <row r="6722" ht="12.75" customHeight="1"/>
    <row r="6723" ht="12.75" customHeight="1"/>
    <row r="6724" ht="12.75" customHeight="1"/>
    <row r="6725" ht="12.75" customHeight="1"/>
    <row r="6726" ht="12.75" customHeight="1"/>
    <row r="6727" ht="12.75" customHeight="1"/>
    <row r="6728" ht="12.75" customHeight="1"/>
    <row r="6729" ht="12.75" customHeight="1"/>
    <row r="6730" ht="12.75" customHeight="1"/>
    <row r="6731" ht="12.75" customHeight="1"/>
    <row r="6732" ht="12.75" customHeight="1"/>
    <row r="6733" ht="12.75" customHeight="1"/>
    <row r="6734" ht="12.75" customHeight="1"/>
    <row r="6735" ht="12.75" customHeight="1"/>
    <row r="6736" ht="12.75" customHeight="1"/>
    <row r="6737" ht="12.75" customHeight="1"/>
    <row r="6738" ht="12.75" customHeight="1"/>
    <row r="6739" ht="12.75" customHeight="1"/>
    <row r="6740" ht="12.75" customHeight="1"/>
    <row r="6741" ht="12.75" customHeight="1"/>
    <row r="6742" ht="12.75" customHeight="1"/>
    <row r="6743" ht="12.75" customHeight="1"/>
    <row r="6744" ht="12.75" customHeight="1"/>
    <row r="6745" ht="12.75" customHeight="1"/>
    <row r="6746" ht="12.75" customHeight="1"/>
    <row r="6747" ht="12.75" customHeight="1"/>
    <row r="6748" ht="12.75" customHeight="1"/>
    <row r="6749" ht="12.75" customHeight="1"/>
    <row r="6750" ht="12.75" customHeight="1"/>
    <row r="6751" ht="12.75" customHeight="1"/>
    <row r="6752" ht="12.75" customHeight="1"/>
    <row r="6753" ht="12.75" customHeight="1"/>
    <row r="6754" ht="12.75" customHeight="1"/>
    <row r="6755" ht="12.75" customHeight="1"/>
    <row r="6756" ht="12.75" customHeight="1"/>
    <row r="6757" ht="12.75" customHeight="1"/>
    <row r="6758" ht="12.75" customHeight="1"/>
    <row r="6759" ht="12.75" customHeight="1"/>
    <row r="6760" ht="12.75" customHeight="1"/>
    <row r="6761" ht="12.75" customHeight="1"/>
    <row r="6762" ht="12.75" customHeight="1"/>
    <row r="6763" ht="12.75" customHeight="1"/>
    <row r="6764" ht="12.75" customHeight="1"/>
    <row r="6765" ht="12.75" customHeight="1"/>
    <row r="6766" ht="12.75" customHeight="1"/>
    <row r="6767" ht="12.75" customHeight="1"/>
    <row r="6768" ht="12.75" customHeight="1"/>
    <row r="6769" ht="12.75" customHeight="1"/>
    <row r="6770" ht="12.75" customHeight="1"/>
    <row r="6771" ht="12.75" customHeight="1"/>
    <row r="6772" ht="12.75" customHeight="1"/>
    <row r="6773" ht="12.75" customHeight="1"/>
    <row r="6774" ht="12.75" customHeight="1"/>
    <row r="6775" ht="12.75" customHeight="1"/>
    <row r="6776" ht="12.75" customHeight="1"/>
    <row r="6777" ht="12.75" customHeight="1"/>
    <row r="6778" ht="12.75" customHeight="1"/>
    <row r="6779" ht="12.75" customHeight="1"/>
    <row r="6780" ht="12.75" customHeight="1"/>
    <row r="6781" ht="12.75" customHeight="1"/>
    <row r="6782" ht="12.75" customHeight="1"/>
    <row r="6783" ht="12.75" customHeight="1"/>
    <row r="6784" ht="12.75" customHeight="1"/>
    <row r="6785" ht="12.75" customHeight="1"/>
    <row r="6786" ht="12.75" customHeight="1"/>
    <row r="6787" ht="12.75" customHeight="1"/>
    <row r="6788" ht="12.75" customHeight="1"/>
    <row r="6789" ht="12.75" customHeight="1"/>
    <row r="6790" ht="12.75" customHeight="1"/>
    <row r="6791" ht="12.75" customHeight="1"/>
    <row r="6792" ht="12.75" customHeight="1"/>
    <row r="6793" ht="12.75" customHeight="1"/>
    <row r="6794" ht="12.75" customHeight="1"/>
    <row r="6795" ht="12.75" customHeight="1"/>
    <row r="6796" ht="12.75" customHeight="1"/>
    <row r="6797" ht="12.75" customHeight="1"/>
    <row r="6798" ht="12.75" customHeight="1"/>
    <row r="6799" ht="12.75" customHeight="1"/>
    <row r="6800" ht="12.75" customHeight="1"/>
    <row r="6801" ht="12.75" customHeight="1"/>
    <row r="6802" ht="12.75" customHeight="1"/>
    <row r="6803" ht="12.75" customHeight="1"/>
    <row r="6804" ht="12.75" customHeight="1"/>
    <row r="6805" ht="12.75" customHeight="1"/>
    <row r="6806" ht="12.75" customHeight="1"/>
    <row r="6807" ht="12.75" customHeight="1"/>
    <row r="6808" ht="12.75" customHeight="1"/>
    <row r="6809" ht="12.75" customHeight="1"/>
    <row r="6810" ht="12.75" customHeight="1"/>
    <row r="6811" ht="12.75" customHeight="1"/>
    <row r="6812" ht="12.75" customHeight="1"/>
    <row r="6813" ht="12.75" customHeight="1"/>
    <row r="6814" ht="12.75" customHeight="1"/>
    <row r="6815" ht="12.75" customHeight="1"/>
    <row r="6816" ht="12.75" customHeight="1"/>
    <row r="6817" ht="12.75" customHeight="1"/>
    <row r="6818" ht="12.75" customHeight="1"/>
    <row r="6819" ht="12.75" customHeight="1"/>
    <row r="6820" ht="12.75" customHeight="1"/>
    <row r="6821" ht="12.75" customHeight="1"/>
    <row r="6822" ht="12.75" customHeight="1"/>
    <row r="6823" ht="12.75" customHeight="1"/>
    <row r="6824" ht="12.75" customHeight="1"/>
    <row r="6825" ht="12.75" customHeight="1"/>
    <row r="6826" ht="12.75" customHeight="1"/>
    <row r="6827" ht="12.75" customHeight="1"/>
    <row r="6828" ht="12.75" customHeight="1"/>
    <row r="6829" ht="12.75" customHeight="1"/>
    <row r="6830" ht="12.75" customHeight="1"/>
    <row r="6831" ht="12.75" customHeight="1"/>
    <row r="6832" ht="12.75" customHeight="1"/>
    <row r="6833" ht="12.75" customHeight="1"/>
    <row r="6834" ht="12.75" customHeight="1"/>
    <row r="6835" ht="12.75" customHeight="1"/>
    <row r="6836" ht="12.75" customHeight="1"/>
    <row r="6837" ht="12.75" customHeight="1"/>
    <row r="6838" ht="12.75" customHeight="1"/>
    <row r="6839" ht="12.75" customHeight="1"/>
    <row r="6840" ht="12.75" customHeight="1"/>
    <row r="6841" ht="12.75" customHeight="1"/>
    <row r="6842" ht="12.75" customHeight="1"/>
    <row r="6843" ht="12.75" customHeight="1"/>
    <row r="6844" ht="12.75" customHeight="1"/>
    <row r="6845" ht="12.75" customHeight="1"/>
    <row r="6846" ht="12.75" customHeight="1"/>
    <row r="6847" ht="12.75" customHeight="1"/>
    <row r="6848" ht="12.75" customHeight="1"/>
    <row r="6849" ht="12.75" customHeight="1"/>
    <row r="6850" ht="12.75" customHeight="1"/>
    <row r="6851" ht="12.75" customHeight="1"/>
    <row r="6852" ht="12.75" customHeight="1"/>
    <row r="6853" ht="12.75" customHeight="1"/>
    <row r="6854" ht="12.75" customHeight="1"/>
    <row r="6855" ht="12.75" customHeight="1"/>
    <row r="6856" ht="12.75" customHeight="1"/>
    <row r="6857" ht="12.75" customHeight="1"/>
    <row r="6858" ht="12.75" customHeight="1"/>
    <row r="6859" ht="12.75" customHeight="1"/>
    <row r="6860" ht="12.75" customHeight="1"/>
    <row r="6861" ht="12.75" customHeight="1"/>
    <row r="6862" ht="12.75" customHeight="1"/>
    <row r="6863" ht="12.75" customHeight="1"/>
    <row r="6864" ht="12.75" customHeight="1"/>
    <row r="6865" ht="12.75" customHeight="1"/>
    <row r="6866" ht="12.75" customHeight="1"/>
    <row r="6867" ht="12.75" customHeight="1"/>
    <row r="6868" ht="12.75" customHeight="1"/>
    <row r="6869" ht="12.75" customHeight="1"/>
    <row r="6870" ht="12.75" customHeight="1"/>
    <row r="6871" ht="12.75" customHeight="1"/>
    <row r="6872" ht="12.75" customHeight="1"/>
    <row r="6873" ht="12.75" customHeight="1"/>
    <row r="6874" ht="12.75" customHeight="1"/>
    <row r="6875" ht="12.75" customHeight="1"/>
    <row r="6876" ht="12.75" customHeight="1"/>
    <row r="6877" ht="12.75" customHeight="1"/>
    <row r="6878" ht="12.75" customHeight="1"/>
    <row r="6879" ht="12.75" customHeight="1"/>
    <row r="6880" ht="12.75" customHeight="1"/>
    <row r="6881" ht="12.75" customHeight="1"/>
    <row r="6882" ht="12.75" customHeight="1"/>
    <row r="6883" ht="12.75" customHeight="1"/>
    <row r="6884" ht="12.75" customHeight="1"/>
    <row r="6885" ht="12.75" customHeight="1"/>
    <row r="6886" ht="12.75" customHeight="1"/>
    <row r="6887" ht="12.75" customHeight="1"/>
    <row r="6888" ht="12.75" customHeight="1"/>
    <row r="6889" ht="12.75" customHeight="1"/>
    <row r="6890" ht="12.75" customHeight="1"/>
    <row r="6891" ht="12.75" customHeight="1"/>
    <row r="6892" ht="12.75" customHeight="1"/>
    <row r="6893" ht="12.75" customHeight="1"/>
    <row r="6894" ht="12.75" customHeight="1"/>
    <row r="6895" ht="12.75" customHeight="1"/>
    <row r="6896" ht="12.75" customHeight="1"/>
    <row r="6897" ht="12.75" customHeight="1"/>
    <row r="6898" ht="12.75" customHeight="1"/>
    <row r="6899" ht="12.75" customHeight="1"/>
    <row r="6900" ht="12.75" customHeight="1"/>
    <row r="6901" ht="12.75" customHeight="1"/>
    <row r="6902" ht="12.75" customHeight="1"/>
    <row r="6903" ht="12.75" customHeight="1"/>
    <row r="6904" ht="12.75" customHeight="1"/>
    <row r="6905" ht="12.75" customHeight="1"/>
    <row r="6906" ht="12.75" customHeight="1"/>
    <row r="6907" ht="12.75" customHeight="1"/>
    <row r="6908" ht="12.75" customHeight="1"/>
    <row r="6909" ht="12.75" customHeight="1"/>
    <row r="6910" ht="12.75" customHeight="1"/>
    <row r="6911" ht="12.75" customHeight="1"/>
    <row r="6912" ht="12.75" customHeight="1"/>
    <row r="6913" ht="12.75" customHeight="1"/>
    <row r="6914" ht="12.75" customHeight="1"/>
    <row r="6915" ht="12.75" customHeight="1"/>
    <row r="6916" ht="12.75" customHeight="1"/>
    <row r="6917" ht="12.75" customHeight="1"/>
    <row r="6918" ht="12.75" customHeight="1"/>
    <row r="6919" ht="12.75" customHeight="1"/>
    <row r="6920" ht="12.75" customHeight="1"/>
    <row r="6921" ht="12.75" customHeight="1"/>
    <row r="6922" ht="12.75" customHeight="1"/>
    <row r="6923" ht="12.75" customHeight="1"/>
    <row r="6924" ht="12.75" customHeight="1"/>
    <row r="6925" ht="12.75" customHeight="1"/>
    <row r="6926" ht="12.75" customHeight="1"/>
    <row r="6927" ht="12.75" customHeight="1"/>
    <row r="6928" ht="12.75" customHeight="1"/>
    <row r="6929" ht="12.75" customHeight="1"/>
    <row r="6930" ht="12.75" customHeight="1"/>
    <row r="6931" ht="12.75" customHeight="1"/>
    <row r="6932" ht="12.75" customHeight="1"/>
    <row r="6933" ht="12.75" customHeight="1"/>
    <row r="6934" ht="12.75" customHeight="1"/>
    <row r="6935" ht="12.75" customHeight="1"/>
    <row r="6936" ht="12.75" customHeight="1"/>
    <row r="6937" ht="12.75" customHeight="1"/>
    <row r="6938" ht="12.75" customHeight="1"/>
    <row r="6939" ht="12.75" customHeight="1"/>
    <row r="6940" ht="12.75" customHeight="1"/>
    <row r="6941" ht="12.75" customHeight="1"/>
    <row r="6942" ht="12.75" customHeight="1"/>
    <row r="6943" ht="12.75" customHeight="1"/>
    <row r="6944" ht="12.75" customHeight="1"/>
    <row r="6945" ht="12.75" customHeight="1"/>
    <row r="6946" ht="12.75" customHeight="1"/>
    <row r="6947" ht="12.75" customHeight="1"/>
    <row r="6948" ht="12.75" customHeight="1"/>
    <row r="6949" ht="12.75" customHeight="1"/>
    <row r="6950" ht="12.75" customHeight="1"/>
    <row r="6951" ht="12.75" customHeight="1"/>
    <row r="6952" ht="12.75" customHeight="1"/>
    <row r="6953" ht="12.75" customHeight="1"/>
    <row r="6954" ht="12.75" customHeight="1"/>
    <row r="6955" ht="12.75" customHeight="1"/>
    <row r="6956" ht="12.75" customHeight="1"/>
    <row r="6957" ht="12.75" customHeight="1"/>
    <row r="6958" ht="12.75" customHeight="1"/>
    <row r="6959" ht="12.75" customHeight="1"/>
    <row r="6960" ht="12.75" customHeight="1"/>
    <row r="6961" ht="12.75" customHeight="1"/>
    <row r="6962" ht="12.75" customHeight="1"/>
    <row r="6963" ht="12.75" customHeight="1"/>
    <row r="6964" ht="12.75" customHeight="1"/>
    <row r="6965" ht="12.75" customHeight="1"/>
    <row r="6966" ht="12.75" customHeight="1"/>
    <row r="6967" ht="12.75" customHeight="1"/>
    <row r="6968" ht="12.75" customHeight="1"/>
    <row r="6969" ht="12.75" customHeight="1"/>
    <row r="6970" ht="12.75" customHeight="1"/>
    <row r="6971" ht="12.75" customHeight="1"/>
    <row r="6972" ht="12.75" customHeight="1"/>
    <row r="6973" ht="12.75" customHeight="1"/>
    <row r="6974" ht="12.75" customHeight="1"/>
    <row r="6975" ht="12.75" customHeight="1"/>
    <row r="6976" ht="12.75" customHeight="1"/>
    <row r="6977" ht="12.75" customHeight="1"/>
    <row r="6978" ht="12.75" customHeight="1"/>
    <row r="6979" ht="12.75" customHeight="1"/>
    <row r="6980" ht="12.75" customHeight="1"/>
    <row r="6981" ht="12.75" customHeight="1"/>
    <row r="6982" ht="12.75" customHeight="1"/>
    <row r="6983" ht="12.75" customHeight="1"/>
    <row r="6984" ht="12.75" customHeight="1"/>
    <row r="6985" ht="12.75" customHeight="1"/>
    <row r="6986" ht="12.75" customHeight="1"/>
    <row r="6987" ht="12.75" customHeight="1"/>
    <row r="6988" ht="12.75" customHeight="1"/>
    <row r="6989" ht="12.75" customHeight="1"/>
    <row r="6990" ht="12.75" customHeight="1"/>
    <row r="6991" ht="12.75" customHeight="1"/>
    <row r="6992" ht="12.75" customHeight="1"/>
    <row r="6993" ht="12.75" customHeight="1"/>
    <row r="6994" ht="12.75" customHeight="1"/>
    <row r="6995" ht="12.75" customHeight="1"/>
    <row r="6996" ht="12.75" customHeight="1"/>
    <row r="6997" ht="12.75" customHeight="1"/>
    <row r="6998" ht="12.75" customHeight="1"/>
    <row r="6999" ht="12.75" customHeight="1"/>
    <row r="7000" ht="12.75" customHeight="1"/>
    <row r="7001" ht="12.75" customHeight="1"/>
    <row r="7002" ht="12.75" customHeight="1"/>
    <row r="7003" ht="12.75" customHeight="1"/>
    <row r="7004" ht="12.75" customHeight="1"/>
    <row r="7005" ht="12.75" customHeight="1"/>
    <row r="7006" ht="12.75" customHeight="1"/>
    <row r="7007" ht="12.75" customHeight="1"/>
    <row r="7008" ht="12.75" customHeight="1"/>
    <row r="7009" ht="12.75" customHeight="1"/>
    <row r="7010" ht="12.75" customHeight="1"/>
    <row r="7011" ht="12.75" customHeight="1"/>
    <row r="7012" ht="12.75" customHeight="1"/>
    <row r="7013" ht="12.75" customHeight="1"/>
    <row r="7014" ht="12.75" customHeight="1"/>
    <row r="7015" ht="12.75" customHeight="1"/>
    <row r="7016" ht="12.75" customHeight="1"/>
    <row r="7017" ht="12.75" customHeight="1"/>
    <row r="7018" ht="12.75" customHeight="1"/>
    <row r="7019" ht="12.75" customHeight="1"/>
    <row r="7020" ht="12.75" customHeight="1"/>
    <row r="7021" ht="12.75" customHeight="1"/>
    <row r="7022" ht="12.75" customHeight="1"/>
    <row r="7023" ht="12.75" customHeight="1"/>
    <row r="7024" ht="12.75" customHeight="1"/>
    <row r="7025" ht="12.75" customHeight="1"/>
    <row r="7026" ht="12.75" customHeight="1"/>
    <row r="7027" ht="12.75" customHeight="1"/>
    <row r="7028" ht="12.75" customHeight="1"/>
    <row r="7029" ht="12.75" customHeight="1"/>
    <row r="7030" ht="12.75" customHeight="1"/>
    <row r="7031" ht="12.75" customHeight="1"/>
    <row r="7032" ht="12.75" customHeight="1"/>
    <row r="7033" ht="12.75" customHeight="1"/>
    <row r="7034" ht="12.75" customHeight="1"/>
    <row r="7035" ht="12.75" customHeight="1"/>
    <row r="7036" ht="12.75" customHeight="1"/>
    <row r="7037" ht="12.75" customHeight="1"/>
    <row r="7038" ht="12.75" customHeight="1"/>
    <row r="7039" ht="12.75" customHeight="1"/>
    <row r="7040" ht="12.75" customHeight="1"/>
    <row r="7041" ht="12.75" customHeight="1"/>
    <row r="7042" ht="12.75" customHeight="1"/>
    <row r="7043" ht="12.75" customHeight="1"/>
    <row r="7044" ht="12.75" customHeight="1"/>
    <row r="7045" ht="12.75" customHeight="1"/>
    <row r="7046" ht="12.75" customHeight="1"/>
    <row r="7047" ht="12.75" customHeight="1"/>
    <row r="7048" ht="12.75" customHeight="1"/>
    <row r="7049" ht="12.75" customHeight="1"/>
    <row r="7050" ht="12.75" customHeight="1"/>
    <row r="7051" ht="12.75" customHeight="1"/>
    <row r="7052" ht="12.75" customHeight="1"/>
    <row r="7053" ht="12.75" customHeight="1"/>
    <row r="7054" ht="12.75" customHeight="1"/>
    <row r="7055" ht="12.75" customHeight="1"/>
    <row r="7056" ht="12.75" customHeight="1"/>
    <row r="7057" ht="12.75" customHeight="1"/>
    <row r="7058" ht="12.75" customHeight="1"/>
    <row r="7059" ht="12.75" customHeight="1"/>
    <row r="7060" ht="12.75" customHeight="1"/>
    <row r="7061" ht="12.75" customHeight="1"/>
    <row r="7062" ht="12.75" customHeight="1"/>
    <row r="7063" ht="12.75" customHeight="1"/>
    <row r="7064" ht="12.75" customHeight="1"/>
    <row r="7065" ht="12.75" customHeight="1"/>
    <row r="7066" ht="12.75" customHeight="1"/>
    <row r="7067" ht="12.75" customHeight="1"/>
    <row r="7068" ht="12.75" customHeight="1"/>
    <row r="7069" ht="12.75" customHeight="1"/>
    <row r="7070" ht="12.75" customHeight="1"/>
    <row r="7071" ht="12.75" customHeight="1"/>
    <row r="7072" ht="12.75" customHeight="1"/>
    <row r="7073" ht="12.75" customHeight="1"/>
    <row r="7074" ht="12.75" customHeight="1"/>
    <row r="7075" ht="12.75" customHeight="1"/>
    <row r="7076" ht="12.75" customHeight="1"/>
    <row r="7077" ht="12.75" customHeight="1"/>
    <row r="7078" ht="12.75" customHeight="1"/>
    <row r="7079" ht="12.75" customHeight="1"/>
    <row r="7080" ht="12.75" customHeight="1"/>
    <row r="7081" ht="12.75" customHeight="1"/>
    <row r="7082" ht="12.75" customHeight="1"/>
    <row r="7083" ht="12.75" customHeight="1"/>
    <row r="7084" ht="12.75" customHeight="1"/>
    <row r="7085" ht="12.75" customHeight="1"/>
    <row r="7086" ht="12.75" customHeight="1"/>
    <row r="7087" ht="12.75" customHeight="1"/>
    <row r="7088" ht="12.75" customHeight="1"/>
    <row r="7089" ht="12.75" customHeight="1"/>
    <row r="7090" ht="12.75" customHeight="1"/>
    <row r="7091" ht="12.75" customHeight="1"/>
    <row r="7092" ht="12.75" customHeight="1"/>
    <row r="7093" ht="12.75" customHeight="1"/>
    <row r="7094" ht="12.75" customHeight="1"/>
    <row r="7095" ht="12.75" customHeight="1"/>
    <row r="7096" ht="12.75" customHeight="1"/>
    <row r="7097" ht="12.75" customHeight="1"/>
    <row r="7098" ht="12.75" customHeight="1"/>
    <row r="7099" ht="12.75" customHeight="1"/>
    <row r="7100" ht="12.75" customHeight="1"/>
    <row r="7101" ht="12.75" customHeight="1"/>
    <row r="7102" ht="12.75" customHeight="1"/>
    <row r="7103" ht="12.75" customHeight="1"/>
    <row r="7104" ht="12.75" customHeight="1"/>
    <row r="7105" ht="12.75" customHeight="1"/>
    <row r="7106" ht="12.75" customHeight="1"/>
    <row r="7107" ht="12.75" customHeight="1"/>
    <row r="7108" ht="12.75" customHeight="1"/>
    <row r="7109" ht="12.75" customHeight="1"/>
    <row r="7110" ht="12.75" customHeight="1"/>
    <row r="7111" ht="12.75" customHeight="1"/>
    <row r="7112" ht="12.75" customHeight="1"/>
    <row r="7113" ht="12.75" customHeight="1"/>
    <row r="7114" ht="12.75" customHeight="1"/>
    <row r="7115" ht="12.75" customHeight="1"/>
    <row r="7116" ht="12.75" customHeight="1"/>
    <row r="7117" ht="12.75" customHeight="1"/>
    <row r="7118" ht="12.75" customHeight="1"/>
    <row r="7119" ht="12.75" customHeight="1"/>
    <row r="7120" ht="12.75" customHeight="1"/>
    <row r="7121" ht="12.75" customHeight="1"/>
    <row r="7122" ht="12.75" customHeight="1"/>
    <row r="7123" ht="12.75" customHeight="1"/>
    <row r="7124" ht="12.75" customHeight="1"/>
    <row r="7125" ht="12.75" customHeight="1"/>
    <row r="7126" ht="12.75" customHeight="1"/>
    <row r="7127" ht="12.75" customHeight="1"/>
    <row r="7128" ht="12.75" customHeight="1"/>
    <row r="7129" ht="12.75" customHeight="1"/>
    <row r="7130" ht="12.75" customHeight="1"/>
    <row r="7131" ht="12.75" customHeight="1"/>
    <row r="7132" ht="12.75" customHeight="1"/>
    <row r="7133" ht="12.75" customHeight="1"/>
    <row r="7134" ht="12.75" customHeight="1"/>
    <row r="7135" ht="12.75" customHeight="1"/>
    <row r="7136" ht="12.75" customHeight="1"/>
    <row r="7137" ht="12.75" customHeight="1"/>
    <row r="7138" ht="12.75" customHeight="1"/>
    <row r="7139" ht="12.75" customHeight="1"/>
    <row r="7140" ht="12.75" customHeight="1"/>
    <row r="7141" ht="12.75" customHeight="1"/>
    <row r="7142" ht="12.75" customHeight="1"/>
    <row r="7143" ht="12.75" customHeight="1"/>
    <row r="7144" ht="12.75" customHeight="1"/>
    <row r="7145" ht="12.75" customHeight="1"/>
    <row r="7146" ht="12.75" customHeight="1"/>
    <row r="7147" ht="12.75" customHeight="1"/>
    <row r="7148" ht="12.75" customHeight="1"/>
    <row r="7149" ht="12.75" customHeight="1"/>
    <row r="7150" ht="12.75" customHeight="1"/>
    <row r="7151" ht="12.75" customHeight="1"/>
    <row r="7152" ht="12.75" customHeight="1"/>
    <row r="7153" ht="12.75" customHeight="1"/>
    <row r="7154" ht="12.75" customHeight="1"/>
    <row r="7155" ht="12.75" customHeight="1"/>
    <row r="7156" ht="12.75" customHeight="1"/>
    <row r="7157" ht="12.75" customHeight="1"/>
    <row r="7158" ht="12.75" customHeight="1"/>
    <row r="7159" ht="12.75" customHeight="1"/>
    <row r="7160" ht="12.75" customHeight="1"/>
    <row r="7161" ht="12.75" customHeight="1"/>
    <row r="7162" ht="12.75" customHeight="1"/>
    <row r="7163" ht="12.75" customHeight="1"/>
    <row r="7164" ht="12.75" customHeight="1"/>
    <row r="7165" ht="12.75" customHeight="1"/>
    <row r="7166" ht="12.75" customHeight="1"/>
    <row r="7167" ht="12.75" customHeight="1"/>
    <row r="7168" ht="12.75" customHeight="1"/>
    <row r="7169" ht="12.75" customHeight="1"/>
    <row r="7170" ht="12.75" customHeight="1"/>
    <row r="7171" ht="12.75" customHeight="1"/>
    <row r="7172" ht="12.75" customHeight="1"/>
    <row r="7173" ht="12.75" customHeight="1"/>
    <row r="7174" ht="12.75" customHeight="1"/>
    <row r="7175" ht="12.75" customHeight="1"/>
    <row r="7176" ht="12.75" customHeight="1"/>
    <row r="7177" ht="12.75" customHeight="1"/>
    <row r="7178" ht="12.75" customHeight="1"/>
    <row r="7179" ht="12.75" customHeight="1"/>
    <row r="7180" ht="12.75" customHeight="1"/>
    <row r="7181" ht="12.75" customHeight="1"/>
    <row r="7182" ht="12.75" customHeight="1"/>
    <row r="7183" ht="12.75" customHeight="1"/>
    <row r="7184" ht="12.75" customHeight="1"/>
    <row r="7185" ht="12.75" customHeight="1"/>
    <row r="7186" ht="12.75" customHeight="1"/>
    <row r="7187" ht="12.75" customHeight="1"/>
    <row r="7188" ht="12.75" customHeight="1"/>
    <row r="7189" ht="12.75" customHeight="1"/>
    <row r="7190" ht="12.75" customHeight="1"/>
    <row r="7191" ht="12.75" customHeight="1"/>
    <row r="7192" ht="12.75" customHeight="1"/>
    <row r="7193" ht="12.75" customHeight="1"/>
    <row r="7194" ht="12.75" customHeight="1"/>
    <row r="7195" ht="12.75" customHeight="1"/>
    <row r="7196" ht="12.75" customHeight="1"/>
    <row r="7197" ht="12.75" customHeight="1"/>
    <row r="7198" ht="12.75" customHeight="1"/>
    <row r="7199" ht="12.75" customHeight="1"/>
    <row r="7200" ht="12.75" customHeight="1"/>
    <row r="7201" ht="12.75" customHeight="1"/>
    <row r="7202" ht="12.75" customHeight="1"/>
    <row r="7203" ht="12.75" customHeight="1"/>
    <row r="7204" ht="12.75" customHeight="1"/>
    <row r="7205" ht="12.75" customHeight="1"/>
    <row r="7206" ht="12.75" customHeight="1"/>
    <row r="7207" ht="12.75" customHeight="1"/>
    <row r="7208" ht="12.75" customHeight="1"/>
    <row r="7209" ht="12.75" customHeight="1"/>
    <row r="7210" ht="12.75" customHeight="1"/>
    <row r="7211" ht="12.75" customHeight="1"/>
    <row r="7212" ht="12.75" customHeight="1"/>
    <row r="7213" ht="12.75" customHeight="1"/>
    <row r="7214" ht="12.75" customHeight="1"/>
    <row r="7215" ht="12.75" customHeight="1"/>
    <row r="7216" ht="12.75" customHeight="1"/>
    <row r="7217" ht="12.75" customHeight="1"/>
    <row r="7218" ht="12.75" customHeight="1"/>
    <row r="7219" ht="12.75" customHeight="1"/>
    <row r="7220" ht="12.75" customHeight="1"/>
    <row r="7221" ht="12.75" customHeight="1"/>
    <row r="7222" ht="12.75" customHeight="1"/>
    <row r="7223" ht="12.75" customHeight="1"/>
    <row r="7224" ht="12.75" customHeight="1"/>
    <row r="7225" ht="12.75" customHeight="1"/>
    <row r="7226" ht="12.75" customHeight="1"/>
    <row r="7227" ht="12.75" customHeight="1"/>
    <row r="7228" ht="12.75" customHeight="1"/>
    <row r="7229" ht="12.75" customHeight="1"/>
    <row r="7230" ht="12.75" customHeight="1"/>
    <row r="7231" ht="12.75" customHeight="1"/>
    <row r="7232" ht="12.75" customHeight="1"/>
    <row r="7233" ht="12.75" customHeight="1"/>
    <row r="7234" ht="12.75" customHeight="1"/>
    <row r="7235" ht="12.75" customHeight="1"/>
    <row r="7236" ht="12.75" customHeight="1"/>
    <row r="7237" ht="12.75" customHeight="1"/>
    <row r="7238" ht="12.75" customHeight="1"/>
    <row r="7239" ht="12.75" customHeight="1"/>
    <row r="7240" ht="12.75" customHeight="1"/>
    <row r="7241" ht="12.75" customHeight="1"/>
    <row r="7242" ht="12.75" customHeight="1"/>
    <row r="7243" ht="12.75" customHeight="1"/>
    <row r="7244" ht="12.75" customHeight="1"/>
    <row r="7245" ht="12.75" customHeight="1"/>
    <row r="7246" ht="12.75" customHeight="1"/>
    <row r="7247" ht="12.75" customHeight="1"/>
    <row r="7248" ht="12.75" customHeight="1"/>
    <row r="7249" ht="12.75" customHeight="1"/>
    <row r="7250" ht="12.75" customHeight="1"/>
    <row r="7251" ht="12.75" customHeight="1"/>
    <row r="7252" ht="12.75" customHeight="1"/>
    <row r="7253" ht="12.75" customHeight="1"/>
    <row r="7254" ht="12.75" customHeight="1"/>
    <row r="7255" ht="12.75" customHeight="1"/>
    <row r="7256" ht="12.75" customHeight="1"/>
    <row r="7257" ht="12.75" customHeight="1"/>
    <row r="7258" ht="12.75" customHeight="1"/>
    <row r="7259" ht="12.75" customHeight="1"/>
    <row r="7260" ht="12.75" customHeight="1"/>
    <row r="7261" ht="12.75" customHeight="1"/>
    <row r="7262" ht="12.75" customHeight="1"/>
    <row r="7263" ht="12.75" customHeight="1"/>
    <row r="7264" ht="12.75" customHeight="1"/>
    <row r="7265" ht="12.75" customHeight="1"/>
    <row r="7266" ht="12.75" customHeight="1"/>
    <row r="7267" ht="12.75" customHeight="1"/>
    <row r="7268" ht="12.75" customHeight="1"/>
    <row r="7269" ht="12.75" customHeight="1"/>
    <row r="7270" ht="12.75" customHeight="1"/>
    <row r="7271" ht="12.75" customHeight="1"/>
    <row r="7272" ht="12.75" customHeight="1"/>
    <row r="7273" ht="12.75" customHeight="1"/>
    <row r="7274" ht="12.75" customHeight="1"/>
    <row r="7275" ht="12.75" customHeight="1"/>
    <row r="7276" ht="12.75" customHeight="1"/>
    <row r="7277" ht="12.75" customHeight="1"/>
    <row r="7278" ht="12.75" customHeight="1"/>
    <row r="7279" ht="12.75" customHeight="1"/>
    <row r="7280" ht="12.75" customHeight="1"/>
    <row r="7281" ht="12.75" customHeight="1"/>
    <row r="7282" ht="12.75" customHeight="1"/>
    <row r="7283" ht="12.75" customHeight="1"/>
    <row r="7284" ht="12.75" customHeight="1"/>
    <row r="7285" ht="12.75" customHeight="1"/>
    <row r="7286" ht="12.75" customHeight="1"/>
    <row r="7287" ht="12.75" customHeight="1"/>
    <row r="7288" ht="12.75" customHeight="1"/>
    <row r="7289" ht="12.75" customHeight="1"/>
    <row r="7290" ht="12.75" customHeight="1"/>
    <row r="7291" ht="12.75" customHeight="1"/>
    <row r="7292" ht="12.75" customHeight="1"/>
    <row r="7293" ht="12.75" customHeight="1"/>
    <row r="7294" ht="12.75" customHeight="1"/>
    <row r="7295" ht="12.75" customHeight="1"/>
    <row r="7296" ht="12.75" customHeight="1"/>
    <row r="7297" ht="12.75" customHeight="1"/>
    <row r="7298" ht="12.75" customHeight="1"/>
    <row r="7299" ht="12.75" customHeight="1"/>
    <row r="7300" ht="12.75" customHeight="1"/>
    <row r="7301" ht="12.75" customHeight="1"/>
    <row r="7302" ht="12.75" customHeight="1"/>
    <row r="7303" ht="12.75" customHeight="1"/>
    <row r="7304" ht="12.75" customHeight="1"/>
    <row r="7305" ht="12.75" customHeight="1"/>
    <row r="7306" ht="12.75" customHeight="1"/>
    <row r="7307" ht="12.75" customHeight="1"/>
    <row r="7308" ht="12.75" customHeight="1"/>
    <row r="7309" ht="12.75" customHeight="1"/>
    <row r="7310" ht="12.75" customHeight="1"/>
    <row r="7311" ht="12.75" customHeight="1"/>
    <row r="7312" ht="12.75" customHeight="1"/>
    <row r="7313" ht="12.75" customHeight="1"/>
    <row r="7314" ht="12.75" customHeight="1"/>
    <row r="7315" ht="12.75" customHeight="1"/>
    <row r="7316" ht="12.75" customHeight="1"/>
    <row r="7317" ht="12.75" customHeight="1"/>
    <row r="7318" ht="12.75" customHeight="1"/>
    <row r="7319" ht="12.75" customHeight="1"/>
    <row r="7320" ht="12.75" customHeight="1"/>
    <row r="7321" ht="12.75" customHeight="1"/>
    <row r="7322" ht="12.75" customHeight="1"/>
    <row r="7323" ht="12.75" customHeight="1"/>
    <row r="7324" ht="12.75" customHeight="1"/>
    <row r="7325" ht="12.75" customHeight="1"/>
    <row r="7326" ht="12.75" customHeight="1"/>
    <row r="7327" ht="12.75" customHeight="1"/>
    <row r="7328" ht="12.75" customHeight="1"/>
    <row r="7329" ht="12.75" customHeight="1"/>
    <row r="7330" ht="12.75" customHeight="1"/>
    <row r="7331" ht="12.75" customHeight="1"/>
    <row r="7332" ht="12.75" customHeight="1"/>
    <row r="7333" ht="12.75" customHeight="1"/>
    <row r="7334" ht="12.75" customHeight="1"/>
    <row r="7335" ht="12.75" customHeight="1"/>
    <row r="7336" ht="12.75" customHeight="1"/>
    <row r="7337" ht="12.75" customHeight="1"/>
    <row r="7338" ht="12.75" customHeight="1"/>
    <row r="7339" ht="12.75" customHeight="1"/>
    <row r="7340" ht="12.75" customHeight="1"/>
    <row r="7341" ht="12.75" customHeight="1"/>
    <row r="7342" ht="12.75" customHeight="1"/>
    <row r="7343" ht="12.75" customHeight="1"/>
    <row r="7344" ht="12.75" customHeight="1"/>
    <row r="7345" ht="12.75" customHeight="1"/>
    <row r="7346" ht="12.75" customHeight="1"/>
    <row r="7347" ht="12.75" customHeight="1"/>
    <row r="7348" ht="12.75" customHeight="1"/>
    <row r="7349" ht="12.75" customHeight="1"/>
    <row r="7350" ht="12.75" customHeight="1"/>
    <row r="7351" ht="12.75" customHeight="1"/>
    <row r="7352" ht="12.75" customHeight="1"/>
    <row r="7353" ht="12.75" customHeight="1"/>
    <row r="7354" ht="12.75" customHeight="1"/>
    <row r="7355" ht="12.75" customHeight="1"/>
    <row r="7356" ht="12.75" customHeight="1"/>
    <row r="7357" ht="12.75" customHeight="1"/>
    <row r="7358" ht="12.75" customHeight="1"/>
    <row r="7359" ht="12.75" customHeight="1"/>
    <row r="7360" ht="12.75" customHeight="1"/>
    <row r="7361" ht="12.75" customHeight="1"/>
    <row r="7362" ht="12.75" customHeight="1"/>
    <row r="7363" ht="12.75" customHeight="1"/>
    <row r="7364" ht="12.75" customHeight="1"/>
    <row r="7365" ht="12.75" customHeight="1"/>
    <row r="7366" ht="12.75" customHeight="1"/>
    <row r="7367" ht="12.75" customHeight="1"/>
    <row r="7368" ht="12.75" customHeight="1"/>
    <row r="7369" ht="12.75" customHeight="1"/>
    <row r="7370" ht="12.75" customHeight="1"/>
    <row r="7371" ht="12.75" customHeight="1"/>
    <row r="7372" ht="12.75" customHeight="1"/>
    <row r="7373" ht="12.75" customHeight="1"/>
    <row r="7374" ht="12.75" customHeight="1"/>
    <row r="7375" ht="12.75" customHeight="1"/>
    <row r="7376" ht="12.75" customHeight="1"/>
    <row r="7377" ht="12.75" customHeight="1"/>
    <row r="7378" ht="12.75" customHeight="1"/>
    <row r="7379" ht="12.75" customHeight="1"/>
    <row r="7380" ht="12.75" customHeight="1"/>
    <row r="7381" ht="12.75" customHeight="1"/>
    <row r="7382" ht="12.75" customHeight="1"/>
    <row r="7383" ht="12.75" customHeight="1"/>
    <row r="7384" ht="12.75" customHeight="1"/>
    <row r="7385" ht="12.75" customHeight="1"/>
    <row r="7386" ht="12.75" customHeight="1"/>
    <row r="7387" ht="12.75" customHeight="1"/>
    <row r="7388" ht="12.75" customHeight="1"/>
    <row r="7389" ht="12.75" customHeight="1"/>
    <row r="7390" ht="12.75" customHeight="1"/>
    <row r="7391" ht="12.75" customHeight="1"/>
    <row r="7392" ht="12.75" customHeight="1"/>
    <row r="7393" ht="12.75" customHeight="1"/>
    <row r="7394" ht="12.75" customHeight="1"/>
    <row r="7395" ht="12.75" customHeight="1"/>
    <row r="7396" ht="12.75" customHeight="1"/>
    <row r="7397" ht="12.75" customHeight="1"/>
    <row r="7398" ht="12.75" customHeight="1"/>
    <row r="7399" ht="12.75" customHeight="1"/>
    <row r="7400" ht="12.75" customHeight="1"/>
    <row r="7401" ht="12.75" customHeight="1"/>
    <row r="7402" ht="12.75" customHeight="1"/>
    <row r="7403" ht="12.75" customHeight="1"/>
    <row r="7404" ht="12.75" customHeight="1"/>
    <row r="7405" ht="12.75" customHeight="1"/>
    <row r="7406" ht="12.75" customHeight="1"/>
    <row r="7407" ht="12.75" customHeight="1"/>
    <row r="7408" ht="12.75" customHeight="1"/>
    <row r="7409" ht="12.75" customHeight="1"/>
    <row r="7410" ht="12.75" customHeight="1"/>
    <row r="7411" ht="12.75" customHeight="1"/>
    <row r="7412" ht="12.75" customHeight="1"/>
    <row r="7413" ht="12.75" customHeight="1"/>
    <row r="7414" ht="12.75" customHeight="1"/>
    <row r="7415" ht="12.75" customHeight="1"/>
    <row r="7416" ht="12.75" customHeight="1"/>
    <row r="7417" ht="12.75" customHeight="1"/>
    <row r="7418" ht="12.75" customHeight="1"/>
    <row r="7419" ht="12.75" customHeight="1"/>
    <row r="7420" ht="12.75" customHeight="1"/>
    <row r="7421" ht="12.75" customHeight="1"/>
    <row r="7422" ht="12.75" customHeight="1"/>
    <row r="7423" ht="12.75" customHeight="1"/>
    <row r="7424" ht="12.75" customHeight="1"/>
    <row r="7425" ht="12.75" customHeight="1"/>
    <row r="7426" ht="12.75" customHeight="1"/>
    <row r="7427" ht="12.75" customHeight="1"/>
    <row r="7428" ht="12.75" customHeight="1"/>
    <row r="7429" ht="12.75" customHeight="1"/>
    <row r="7430" ht="12.75" customHeight="1"/>
    <row r="7431" ht="12.75" customHeight="1"/>
    <row r="7432" ht="12.75" customHeight="1"/>
    <row r="7433" ht="12.75" customHeight="1"/>
    <row r="7434" ht="12.75" customHeight="1"/>
    <row r="7435" ht="12.75" customHeight="1"/>
    <row r="7436" ht="12.75" customHeight="1"/>
    <row r="7437" ht="12.75" customHeight="1"/>
    <row r="7438" ht="12.75" customHeight="1"/>
    <row r="7439" ht="12.75" customHeight="1"/>
    <row r="7440" ht="12.75" customHeight="1"/>
    <row r="7441" ht="12.75" customHeight="1"/>
    <row r="7442" ht="12.75" customHeight="1"/>
    <row r="7443" ht="12.75" customHeight="1"/>
    <row r="7444" ht="12.75" customHeight="1"/>
    <row r="7445" ht="12.75" customHeight="1"/>
    <row r="7446" ht="12.75" customHeight="1"/>
    <row r="7447" ht="12.75" customHeight="1"/>
    <row r="7448" ht="12.75" customHeight="1"/>
    <row r="7449" ht="12.75" customHeight="1"/>
    <row r="7450" ht="12.75" customHeight="1"/>
    <row r="7451" ht="12.75" customHeight="1"/>
    <row r="7452" ht="12.75" customHeight="1"/>
    <row r="7453" ht="12.75" customHeight="1"/>
    <row r="7454" ht="12.75" customHeight="1"/>
    <row r="7455" ht="12.75" customHeight="1"/>
    <row r="7456" ht="12.75" customHeight="1"/>
    <row r="7457" ht="12.75" customHeight="1"/>
    <row r="7458" ht="12.75" customHeight="1"/>
    <row r="7459" ht="12.75" customHeight="1"/>
    <row r="7460" ht="12.75" customHeight="1"/>
    <row r="7461" ht="12.75" customHeight="1"/>
    <row r="7462" ht="12.75" customHeight="1"/>
    <row r="7463" ht="12.75" customHeight="1"/>
    <row r="7464" ht="12.75" customHeight="1"/>
    <row r="7465" ht="12.75" customHeight="1"/>
    <row r="7466" ht="12.75" customHeight="1"/>
    <row r="7467" ht="12.75" customHeight="1"/>
    <row r="7468" ht="12.75" customHeight="1"/>
    <row r="7469" ht="12.75" customHeight="1"/>
    <row r="7470" ht="12.75" customHeight="1"/>
    <row r="7471" ht="12.75" customHeight="1"/>
    <row r="7472" ht="12.75" customHeight="1"/>
    <row r="7473" ht="12.75" customHeight="1"/>
    <row r="7474" ht="12.75" customHeight="1"/>
    <row r="7475" ht="12.75" customHeight="1"/>
    <row r="7476" ht="12.75" customHeight="1"/>
    <row r="7477" ht="12.75" customHeight="1"/>
    <row r="7478" ht="12.75" customHeight="1"/>
    <row r="7479" ht="12.75" customHeight="1"/>
    <row r="7480" ht="12.75" customHeight="1"/>
    <row r="7481" ht="12.75" customHeight="1"/>
    <row r="7482" ht="12.75" customHeight="1"/>
    <row r="7483" ht="12.75" customHeight="1"/>
    <row r="7484" ht="12.75" customHeight="1"/>
    <row r="7485" ht="12.75" customHeight="1"/>
    <row r="7486" ht="12.75" customHeight="1"/>
    <row r="7487" ht="12.75" customHeight="1"/>
    <row r="7488" ht="12.75" customHeight="1"/>
    <row r="7489" ht="12.75" customHeight="1"/>
    <row r="7490" ht="12.75" customHeight="1"/>
    <row r="7491" ht="12.75" customHeight="1"/>
    <row r="7492" ht="12.75" customHeight="1"/>
    <row r="7493" ht="12.75" customHeight="1"/>
    <row r="7494" ht="12.75" customHeight="1"/>
    <row r="7495" ht="12.75" customHeight="1"/>
    <row r="7496" ht="12.75" customHeight="1"/>
    <row r="7497" ht="12.75" customHeight="1"/>
    <row r="7498" ht="12.75" customHeight="1"/>
    <row r="7499" ht="12.75" customHeight="1"/>
    <row r="7500" ht="12.75" customHeight="1"/>
    <row r="7501" ht="12.75" customHeight="1"/>
    <row r="7502" ht="12.75" customHeight="1"/>
    <row r="7503" ht="12.75" customHeight="1"/>
    <row r="7504" ht="12.75" customHeight="1"/>
    <row r="7505" ht="12.75" customHeight="1"/>
    <row r="7506" ht="12.75" customHeight="1"/>
    <row r="7507" ht="12.75" customHeight="1"/>
    <row r="7508" ht="12.75" customHeight="1"/>
    <row r="7509" ht="12.75" customHeight="1"/>
    <row r="7510" ht="12.75" customHeight="1"/>
    <row r="7511" ht="12.75" customHeight="1"/>
    <row r="7512" ht="12.75" customHeight="1"/>
    <row r="7513" ht="12.75" customHeight="1"/>
    <row r="7514" ht="12.75" customHeight="1"/>
    <row r="7515" ht="12.75" customHeight="1"/>
    <row r="7516" ht="12.75" customHeight="1"/>
    <row r="7517" ht="12.75" customHeight="1"/>
    <row r="7518" ht="12.75" customHeight="1"/>
    <row r="7519" ht="12.75" customHeight="1"/>
    <row r="7520" ht="12.75" customHeight="1"/>
    <row r="7521" ht="12.75" customHeight="1"/>
    <row r="7522" ht="12.75" customHeight="1"/>
    <row r="7523" ht="12.75" customHeight="1"/>
    <row r="7524" ht="12.75" customHeight="1"/>
    <row r="7525" ht="12.75" customHeight="1"/>
    <row r="7526" ht="12.75" customHeight="1"/>
    <row r="7527" ht="12.75" customHeight="1"/>
    <row r="7528" ht="12.75" customHeight="1"/>
    <row r="7529" ht="12.75" customHeight="1"/>
    <row r="7530" ht="12.75" customHeight="1"/>
    <row r="7531" ht="12.75" customHeight="1"/>
    <row r="7532" ht="12.75" customHeight="1"/>
    <row r="7533" ht="12.75" customHeight="1"/>
    <row r="7534" ht="12.75" customHeight="1"/>
    <row r="7535" ht="12.75" customHeight="1"/>
    <row r="7536" ht="12.75" customHeight="1"/>
    <row r="7537" ht="12.75" customHeight="1"/>
    <row r="7538" ht="12.75" customHeight="1"/>
    <row r="7539" ht="12.75" customHeight="1"/>
    <row r="7540" ht="12.75" customHeight="1"/>
    <row r="7541" ht="12.75" customHeight="1"/>
    <row r="7542" ht="12.75" customHeight="1"/>
    <row r="7543" ht="12.75" customHeight="1"/>
    <row r="7544" ht="12.75" customHeight="1"/>
    <row r="7545" ht="12.75" customHeight="1"/>
    <row r="7546" ht="12.75" customHeight="1"/>
    <row r="7547" ht="12.75" customHeight="1"/>
    <row r="7548" ht="12.75" customHeight="1"/>
    <row r="7549" ht="12.75" customHeight="1"/>
    <row r="7550" ht="12.75" customHeight="1"/>
    <row r="7551" ht="12.75" customHeight="1"/>
    <row r="7552" ht="12.75" customHeight="1"/>
    <row r="7553" ht="12.75" customHeight="1"/>
    <row r="7554" ht="12.75" customHeight="1"/>
    <row r="7555" ht="12.75" customHeight="1"/>
    <row r="7556" ht="12.75" customHeight="1"/>
    <row r="7557" ht="12.75" customHeight="1"/>
    <row r="7558" ht="12.75" customHeight="1"/>
    <row r="7559" ht="12.75" customHeight="1"/>
    <row r="7560" ht="12.75" customHeight="1"/>
    <row r="7561" ht="12.75" customHeight="1"/>
    <row r="7562" ht="12.75" customHeight="1"/>
    <row r="7563" ht="12.75" customHeight="1"/>
    <row r="7564" ht="12.75" customHeight="1"/>
    <row r="7565" ht="12.75" customHeight="1"/>
    <row r="7566" ht="12.75" customHeight="1"/>
    <row r="7567" ht="12.75" customHeight="1"/>
    <row r="7568" ht="12.75" customHeight="1"/>
    <row r="7569" ht="12.75" customHeight="1"/>
    <row r="7570" ht="12.75" customHeight="1"/>
    <row r="7571" ht="12.75" customHeight="1"/>
    <row r="7572" ht="12.75" customHeight="1"/>
    <row r="7573" ht="12.75" customHeight="1"/>
    <row r="7574" ht="12.75" customHeight="1"/>
    <row r="7575" ht="12.75" customHeight="1"/>
    <row r="7576" ht="12.75" customHeight="1"/>
    <row r="7577" ht="12.75" customHeight="1"/>
    <row r="7578" ht="12.75" customHeight="1"/>
    <row r="7579" ht="12.75" customHeight="1"/>
    <row r="7580" ht="12.75" customHeight="1"/>
    <row r="7581" ht="12.75" customHeight="1"/>
    <row r="7582" ht="12.75" customHeight="1"/>
    <row r="7583" ht="12.75" customHeight="1"/>
    <row r="7584" ht="12.75" customHeight="1"/>
    <row r="7585" ht="12.75" customHeight="1"/>
    <row r="7586" ht="12.75" customHeight="1"/>
    <row r="7587" ht="12.75" customHeight="1"/>
    <row r="7588" ht="12.75" customHeight="1"/>
    <row r="7589" ht="12.75" customHeight="1"/>
    <row r="7590" ht="12.75" customHeight="1"/>
    <row r="7591" ht="12.75" customHeight="1"/>
    <row r="7592" ht="12.75" customHeight="1"/>
    <row r="7593" ht="12.75" customHeight="1"/>
    <row r="7594" ht="12.75" customHeight="1"/>
    <row r="7595" ht="12.75" customHeight="1"/>
    <row r="7596" ht="12.75" customHeight="1"/>
    <row r="7597" ht="12.75" customHeight="1"/>
    <row r="7598" ht="12.75" customHeight="1"/>
    <row r="7599" ht="12.75" customHeight="1"/>
    <row r="7600" ht="12.75" customHeight="1"/>
    <row r="7601" ht="12.75" customHeight="1"/>
    <row r="7602" ht="12.75" customHeight="1"/>
    <row r="7603" ht="12.75" customHeight="1"/>
    <row r="7604" ht="12.75" customHeight="1"/>
    <row r="7605" ht="12.75" customHeight="1"/>
    <row r="7606" ht="12.75" customHeight="1"/>
    <row r="7607" ht="12.75" customHeight="1"/>
    <row r="7608" ht="12.75" customHeight="1"/>
    <row r="7609" ht="12.75" customHeight="1"/>
    <row r="7610" ht="12.75" customHeight="1"/>
    <row r="7611" ht="12.75" customHeight="1"/>
    <row r="7612" ht="12.75" customHeight="1"/>
    <row r="7613" ht="12.75" customHeight="1"/>
    <row r="7614" ht="12.75" customHeight="1"/>
    <row r="7615" ht="12.75" customHeight="1"/>
    <row r="7616" ht="12.75" customHeight="1"/>
    <row r="7617" ht="12.75" customHeight="1"/>
    <row r="7618" ht="12.75" customHeight="1"/>
    <row r="7619" ht="12.75" customHeight="1"/>
    <row r="7620" ht="12.75" customHeight="1"/>
    <row r="7621" ht="12.75" customHeight="1"/>
    <row r="7622" ht="12.75" customHeight="1"/>
    <row r="7623" ht="12.75" customHeight="1"/>
    <row r="7624" ht="12.75" customHeight="1"/>
    <row r="7625" ht="12.75" customHeight="1"/>
    <row r="7626" ht="12.75" customHeight="1"/>
    <row r="7627" ht="12.75" customHeight="1"/>
    <row r="7628" ht="12.75" customHeight="1"/>
    <row r="7629" ht="12.75" customHeight="1"/>
    <row r="7630" ht="12.75" customHeight="1"/>
    <row r="7631" ht="12.75" customHeight="1"/>
    <row r="7632" ht="12.75" customHeight="1"/>
    <row r="7633" ht="12.75" customHeight="1"/>
    <row r="7634" ht="12.75" customHeight="1"/>
    <row r="7635" ht="12.75" customHeight="1"/>
    <row r="7636" ht="12.75" customHeight="1"/>
    <row r="7637" ht="12.75" customHeight="1"/>
    <row r="7638" ht="12.75" customHeight="1"/>
    <row r="7639" ht="12.75" customHeight="1"/>
    <row r="7640" ht="12.75" customHeight="1"/>
    <row r="7641" ht="12.75" customHeight="1"/>
    <row r="7642" ht="12.75" customHeight="1"/>
    <row r="7643" ht="12.75" customHeight="1"/>
    <row r="7644" ht="12.75" customHeight="1"/>
    <row r="7645" ht="12.75" customHeight="1"/>
    <row r="7646" ht="12.75" customHeight="1"/>
    <row r="7647" ht="12.75" customHeight="1"/>
    <row r="7648" ht="12.75" customHeight="1"/>
    <row r="7649" ht="12.75" customHeight="1"/>
    <row r="7650" ht="12.75" customHeight="1"/>
    <row r="7651" ht="12.75" customHeight="1"/>
    <row r="7652" ht="12.75" customHeight="1"/>
    <row r="7653" ht="12.75" customHeight="1"/>
    <row r="7654" ht="12.75" customHeight="1"/>
    <row r="7655" ht="12.75" customHeight="1"/>
    <row r="7656" ht="12.75" customHeight="1"/>
    <row r="7657" ht="12.75" customHeight="1"/>
    <row r="7658" ht="12.75" customHeight="1"/>
    <row r="7659" ht="12.75" customHeight="1"/>
    <row r="7660" ht="12.75" customHeight="1"/>
    <row r="7661" ht="12.75" customHeight="1"/>
    <row r="7662" ht="12.75" customHeight="1"/>
    <row r="7663" ht="12.75" customHeight="1"/>
    <row r="7664" ht="12.75" customHeight="1"/>
    <row r="7665" ht="12.75" customHeight="1"/>
    <row r="7666" ht="12.75" customHeight="1"/>
    <row r="7667" ht="12.75" customHeight="1"/>
    <row r="7668" ht="12.75" customHeight="1"/>
    <row r="7669" ht="12.75" customHeight="1"/>
    <row r="7670" ht="12.75" customHeight="1"/>
    <row r="7671" ht="12.75" customHeight="1"/>
    <row r="7672" ht="12.75" customHeight="1"/>
    <row r="7673" ht="12.75" customHeight="1"/>
    <row r="7674" ht="12.75" customHeight="1"/>
    <row r="7675" ht="12.75" customHeight="1"/>
    <row r="7676" ht="12.75" customHeight="1"/>
    <row r="7677" ht="12.75" customHeight="1"/>
    <row r="7678" ht="12.75" customHeight="1"/>
    <row r="7679" ht="12.75" customHeight="1"/>
    <row r="7680" ht="12.75" customHeight="1"/>
    <row r="7681" ht="12.75" customHeight="1"/>
    <row r="7682" ht="12.75" customHeight="1"/>
    <row r="7683" ht="12.75" customHeight="1"/>
    <row r="7684" ht="12.75" customHeight="1"/>
    <row r="7685" ht="12.75" customHeight="1"/>
    <row r="7686" ht="12.75" customHeight="1"/>
    <row r="7687" ht="12.75" customHeight="1"/>
    <row r="7688" ht="12.75" customHeight="1"/>
    <row r="7689" ht="12.75" customHeight="1"/>
    <row r="7690" ht="12.75" customHeight="1"/>
    <row r="7691" ht="12.75" customHeight="1"/>
    <row r="7692" ht="12.75" customHeight="1"/>
    <row r="7693" ht="12.75" customHeight="1"/>
    <row r="7694" ht="12.75" customHeight="1"/>
    <row r="7695" ht="12.75" customHeight="1"/>
    <row r="7696" ht="12.75" customHeight="1"/>
    <row r="7697" ht="12.75" customHeight="1"/>
    <row r="7698" ht="12.75" customHeight="1"/>
    <row r="7699" ht="12.75" customHeight="1"/>
    <row r="7700" ht="12.75" customHeight="1"/>
    <row r="7701" ht="12.75" customHeight="1"/>
    <row r="7702" ht="12.75" customHeight="1"/>
    <row r="7703" ht="12.75" customHeight="1"/>
    <row r="7704" ht="12.75" customHeight="1"/>
    <row r="7705" ht="12.75" customHeight="1"/>
    <row r="7706" ht="12.75" customHeight="1"/>
    <row r="7707" ht="12.75" customHeight="1"/>
    <row r="7708" ht="12.75" customHeight="1"/>
    <row r="7709" ht="12.75" customHeight="1"/>
    <row r="7710" ht="12.75" customHeight="1"/>
    <row r="7711" ht="12.75" customHeight="1"/>
    <row r="7712" ht="12.75" customHeight="1"/>
    <row r="7713" ht="12.75" customHeight="1"/>
    <row r="7714" ht="12.75" customHeight="1"/>
    <row r="7715" ht="12.75" customHeight="1"/>
    <row r="7716" ht="12.75" customHeight="1"/>
    <row r="7717" ht="12.75" customHeight="1"/>
    <row r="7718" ht="12.75" customHeight="1"/>
    <row r="7719" ht="12.75" customHeight="1"/>
    <row r="7720" ht="12.75" customHeight="1"/>
    <row r="7721" ht="12.75" customHeight="1"/>
    <row r="7722" ht="12.75" customHeight="1"/>
    <row r="7723" ht="12.75" customHeight="1"/>
    <row r="7724" ht="12.75" customHeight="1"/>
    <row r="7725" ht="12.75" customHeight="1"/>
    <row r="7726" ht="12.75" customHeight="1"/>
    <row r="7727" ht="12.75" customHeight="1"/>
    <row r="7728" ht="12.75" customHeight="1"/>
    <row r="7729" ht="12.75" customHeight="1"/>
    <row r="7730" ht="12.75" customHeight="1"/>
    <row r="7731" ht="12.75" customHeight="1"/>
    <row r="7732" ht="12.75" customHeight="1"/>
    <row r="7733" ht="12.75" customHeight="1"/>
    <row r="7734" ht="12.75" customHeight="1"/>
    <row r="7735" ht="12.75" customHeight="1"/>
    <row r="7736" ht="12.75" customHeight="1"/>
    <row r="7737" ht="12.75" customHeight="1"/>
    <row r="7738" ht="12.75" customHeight="1"/>
    <row r="7739" ht="12.75" customHeight="1"/>
    <row r="7740" ht="12.75" customHeight="1"/>
    <row r="7741" ht="12.75" customHeight="1"/>
    <row r="7742" ht="12.75" customHeight="1"/>
    <row r="7743" ht="12.75" customHeight="1"/>
    <row r="7744" ht="12.75" customHeight="1"/>
    <row r="7745" ht="12.75" customHeight="1"/>
    <row r="7746" ht="12.75" customHeight="1"/>
    <row r="7747" ht="12.75" customHeight="1"/>
    <row r="7748" ht="12.75" customHeight="1"/>
    <row r="7749" ht="12.75" customHeight="1"/>
    <row r="7750" ht="12.75" customHeight="1"/>
    <row r="7751" ht="12.75" customHeight="1"/>
    <row r="7752" ht="12.75" customHeight="1"/>
    <row r="7753" ht="12.75" customHeight="1"/>
    <row r="7754" ht="12.75" customHeight="1"/>
    <row r="7755" ht="12.75" customHeight="1"/>
    <row r="7756" ht="12.75" customHeight="1"/>
    <row r="7757" ht="12.75" customHeight="1"/>
    <row r="7758" ht="12.75" customHeight="1"/>
    <row r="7759" ht="12.75" customHeight="1"/>
    <row r="7760" ht="12.75" customHeight="1"/>
    <row r="7761" ht="12.75" customHeight="1"/>
    <row r="7762" ht="12.75" customHeight="1"/>
    <row r="7763" ht="12.75" customHeight="1"/>
    <row r="7764" ht="12.75" customHeight="1"/>
    <row r="7765" ht="12.75" customHeight="1"/>
    <row r="7766" ht="12.75" customHeight="1"/>
    <row r="7767" ht="12.75" customHeight="1"/>
    <row r="7768" ht="12.75" customHeight="1"/>
    <row r="7769" ht="12.75" customHeight="1"/>
    <row r="7770" ht="12.75" customHeight="1"/>
    <row r="7771" ht="12.75" customHeight="1"/>
    <row r="7772" ht="12.75" customHeight="1"/>
    <row r="7773" ht="12.75" customHeight="1"/>
    <row r="7774" ht="12.75" customHeight="1"/>
    <row r="7775" ht="12.75" customHeight="1"/>
    <row r="7776" ht="12.75" customHeight="1"/>
    <row r="7777" ht="12.75" customHeight="1"/>
    <row r="7778" ht="12.75" customHeight="1"/>
    <row r="7779" ht="12.75" customHeight="1"/>
    <row r="7780" ht="12.75" customHeight="1"/>
    <row r="7781" ht="12.75" customHeight="1"/>
    <row r="7782" ht="12.75" customHeight="1"/>
    <row r="7783" ht="12.75" customHeight="1"/>
    <row r="7784" ht="12.75" customHeight="1"/>
    <row r="7785" ht="12.75" customHeight="1"/>
    <row r="7786" ht="12.75" customHeight="1"/>
    <row r="7787" ht="12.75" customHeight="1"/>
    <row r="7788" ht="12.75" customHeight="1"/>
    <row r="7789" ht="12.75" customHeight="1"/>
    <row r="7790" ht="12.75" customHeight="1"/>
    <row r="7791" ht="12.75" customHeight="1"/>
    <row r="7792" ht="12.75" customHeight="1"/>
    <row r="7793" ht="12.75" customHeight="1"/>
    <row r="7794" ht="12.75" customHeight="1"/>
    <row r="7795" ht="12.75" customHeight="1"/>
    <row r="7796" ht="12.75" customHeight="1"/>
    <row r="7797" ht="12.75" customHeight="1"/>
    <row r="7798" ht="12.75" customHeight="1"/>
    <row r="7799" ht="12.75" customHeight="1"/>
    <row r="7800" ht="12.75" customHeight="1"/>
    <row r="7801" ht="12.75" customHeight="1"/>
    <row r="7802" ht="12.75" customHeight="1"/>
    <row r="7803" ht="12.75" customHeight="1"/>
    <row r="7804" ht="12.75" customHeight="1"/>
    <row r="7805" ht="12.75" customHeight="1"/>
    <row r="7806" ht="12.75" customHeight="1"/>
    <row r="7807" ht="12.75" customHeight="1"/>
    <row r="7808" ht="12.75" customHeight="1"/>
    <row r="7809" ht="12.75" customHeight="1"/>
    <row r="7810" ht="12.75" customHeight="1"/>
    <row r="7811" ht="12.75" customHeight="1"/>
    <row r="7812" ht="12.75" customHeight="1"/>
    <row r="7813" ht="12.75" customHeight="1"/>
    <row r="7814" ht="12.75" customHeight="1"/>
    <row r="7815" ht="12.75" customHeight="1"/>
    <row r="7816" ht="12.75" customHeight="1"/>
    <row r="7817" ht="12.75" customHeight="1"/>
    <row r="7818" ht="12.75" customHeight="1"/>
    <row r="7819" ht="12.75" customHeight="1"/>
    <row r="7820" ht="12.75" customHeight="1"/>
    <row r="7821" ht="12.75" customHeight="1"/>
    <row r="7822" ht="12.75" customHeight="1"/>
    <row r="7823" ht="12.75" customHeight="1"/>
    <row r="7824" ht="12.75" customHeight="1"/>
    <row r="7825" ht="12.75" customHeight="1"/>
    <row r="7826" ht="12.75" customHeight="1"/>
    <row r="7827" ht="12.75" customHeight="1"/>
    <row r="7828" ht="12.75" customHeight="1"/>
    <row r="7829" ht="12.75" customHeight="1"/>
    <row r="7830" ht="12.75" customHeight="1"/>
    <row r="7831" ht="12.75" customHeight="1"/>
    <row r="7832" ht="12.75" customHeight="1"/>
    <row r="7833" ht="12.75" customHeight="1"/>
    <row r="7834" ht="12.75" customHeight="1"/>
    <row r="7835" ht="12.75" customHeight="1"/>
    <row r="7836" ht="12.75" customHeight="1"/>
    <row r="7837" ht="12.75" customHeight="1"/>
    <row r="7838" ht="12.75" customHeight="1"/>
    <row r="7839" ht="12.75" customHeight="1"/>
    <row r="7840" ht="12.75" customHeight="1"/>
    <row r="7841" ht="12.75" customHeight="1"/>
    <row r="7842" ht="12.75" customHeight="1"/>
    <row r="7843" ht="12.75" customHeight="1"/>
    <row r="7844" ht="12.75" customHeight="1"/>
    <row r="7845" ht="12.75" customHeight="1"/>
    <row r="7846" ht="12.75" customHeight="1"/>
    <row r="7847" ht="12.75" customHeight="1"/>
    <row r="7848" ht="12.75" customHeight="1"/>
    <row r="7849" ht="12.75" customHeight="1"/>
    <row r="7850" ht="12.75" customHeight="1"/>
    <row r="7851" ht="12.75" customHeight="1"/>
    <row r="7852" ht="12.75" customHeight="1"/>
    <row r="7853" ht="12.75" customHeight="1"/>
    <row r="7854" ht="12.75" customHeight="1"/>
    <row r="7855" ht="12.75" customHeight="1"/>
    <row r="7856" ht="12.75" customHeight="1"/>
    <row r="7857" ht="12.75" customHeight="1"/>
    <row r="7858" ht="12.75" customHeight="1"/>
    <row r="7859" ht="12.75" customHeight="1"/>
    <row r="7860" ht="12.75" customHeight="1"/>
    <row r="7861" ht="12.75" customHeight="1"/>
    <row r="7862" ht="12.75" customHeight="1"/>
    <row r="7863" ht="12.75" customHeight="1"/>
    <row r="7864" ht="12.75" customHeight="1"/>
    <row r="7865" ht="12.75" customHeight="1"/>
    <row r="7866" ht="12.75" customHeight="1"/>
    <row r="7867" ht="12.75" customHeight="1"/>
    <row r="7868" ht="12.75" customHeight="1"/>
    <row r="7869" ht="12.75" customHeight="1"/>
    <row r="7870" ht="12.75" customHeight="1"/>
    <row r="7871" ht="12.75" customHeight="1"/>
    <row r="7872" ht="12.75" customHeight="1"/>
    <row r="7873" ht="12.75" customHeight="1"/>
    <row r="7874" ht="12.75" customHeight="1"/>
    <row r="7875" ht="12.75" customHeight="1"/>
    <row r="7876" ht="12.75" customHeight="1"/>
    <row r="7877" ht="12.75" customHeight="1"/>
    <row r="7878" ht="12.75" customHeight="1"/>
    <row r="7879" ht="12.75" customHeight="1"/>
    <row r="7880" ht="12.75" customHeight="1"/>
    <row r="7881" ht="12.75" customHeight="1"/>
    <row r="7882" ht="12.75" customHeight="1"/>
    <row r="7883" ht="12.75" customHeight="1"/>
    <row r="7884" ht="12.75" customHeight="1"/>
    <row r="7885" ht="12.75" customHeight="1"/>
    <row r="7886" ht="12.75" customHeight="1"/>
    <row r="7887" ht="12.75" customHeight="1"/>
    <row r="7888" ht="12.75" customHeight="1"/>
    <row r="7889" ht="12.75" customHeight="1"/>
    <row r="7890" ht="12.75" customHeight="1"/>
    <row r="7891" ht="12.75" customHeight="1"/>
    <row r="7892" ht="12.75" customHeight="1"/>
    <row r="7893" ht="12.75" customHeight="1"/>
    <row r="7894" ht="12.75" customHeight="1"/>
    <row r="7895" ht="12.75" customHeight="1"/>
    <row r="7896" ht="12.75" customHeight="1"/>
    <row r="7897" ht="12.75" customHeight="1"/>
    <row r="7898" ht="12.75" customHeight="1"/>
    <row r="7899" ht="12.75" customHeight="1"/>
    <row r="7900" ht="12.75" customHeight="1"/>
    <row r="7901" ht="12.75" customHeight="1"/>
    <row r="7902" ht="12.75" customHeight="1"/>
    <row r="7903" ht="12.75" customHeight="1"/>
    <row r="7904" ht="12.75" customHeight="1"/>
    <row r="7905" ht="12.75" customHeight="1"/>
    <row r="7906" ht="12.75" customHeight="1"/>
    <row r="7907" ht="12.75" customHeight="1"/>
    <row r="7908" ht="12.75" customHeight="1"/>
    <row r="7909" ht="12.75" customHeight="1"/>
    <row r="7910" ht="12.75" customHeight="1"/>
    <row r="7911" ht="12.75" customHeight="1"/>
    <row r="7912" ht="12.75" customHeight="1"/>
    <row r="7913" ht="12.75" customHeight="1"/>
    <row r="7914" ht="12.75" customHeight="1"/>
    <row r="7915" ht="12.75" customHeight="1"/>
    <row r="7916" ht="12.75" customHeight="1"/>
    <row r="7917" ht="12.75" customHeight="1"/>
    <row r="7918" ht="12.75" customHeight="1"/>
    <row r="7919" ht="12.75" customHeight="1"/>
    <row r="7920" ht="12.75" customHeight="1"/>
    <row r="7921" ht="12.75" customHeight="1"/>
    <row r="7922" ht="12.75" customHeight="1"/>
    <row r="7923" ht="12.75" customHeight="1"/>
    <row r="7924" ht="12.75" customHeight="1"/>
    <row r="7925" ht="12.75" customHeight="1"/>
    <row r="7926" ht="12.75" customHeight="1"/>
    <row r="7927" ht="12.75" customHeight="1"/>
    <row r="7928" ht="12.75" customHeight="1"/>
    <row r="7929" ht="12.75" customHeight="1"/>
    <row r="7930" ht="12.75" customHeight="1"/>
    <row r="7931" ht="12.75" customHeight="1"/>
    <row r="7932" ht="12.75" customHeight="1"/>
    <row r="7933" ht="12.75" customHeight="1"/>
    <row r="7934" ht="12.75" customHeight="1"/>
    <row r="7935" ht="12.75" customHeight="1"/>
    <row r="7936" ht="12.75" customHeight="1"/>
    <row r="7937" ht="12.75" customHeight="1"/>
    <row r="7938" ht="12.75" customHeight="1"/>
    <row r="7939" ht="12.75" customHeight="1"/>
    <row r="7940" ht="12.75" customHeight="1"/>
    <row r="7941" ht="12.75" customHeight="1"/>
    <row r="7942" ht="12.75" customHeight="1"/>
    <row r="7943" ht="12.75" customHeight="1"/>
    <row r="7944" ht="12.75" customHeight="1"/>
    <row r="7945" ht="12.75" customHeight="1"/>
    <row r="7946" ht="12.75" customHeight="1"/>
    <row r="7947" ht="12.75" customHeight="1"/>
    <row r="7948" ht="12.75" customHeight="1"/>
    <row r="7949" ht="12.75" customHeight="1"/>
    <row r="7950" ht="12.75" customHeight="1"/>
    <row r="7951" ht="12.75" customHeight="1"/>
    <row r="7952" ht="12.75" customHeight="1"/>
    <row r="7953" ht="12.75" customHeight="1"/>
    <row r="7954" ht="12.75" customHeight="1"/>
    <row r="7955" ht="12.75" customHeight="1"/>
    <row r="7956" ht="12.75" customHeight="1"/>
    <row r="7957" ht="12.75" customHeight="1"/>
    <row r="7958" ht="12.75" customHeight="1"/>
    <row r="7959" ht="12.75" customHeight="1"/>
    <row r="7960" ht="12.75" customHeight="1"/>
    <row r="7961" ht="12.75" customHeight="1"/>
    <row r="7962" ht="12.75" customHeight="1"/>
    <row r="7963" ht="12.75" customHeight="1"/>
    <row r="7964" ht="12.75" customHeight="1"/>
    <row r="7965" ht="12.75" customHeight="1"/>
    <row r="7966" ht="12.75" customHeight="1"/>
    <row r="7967" ht="12.75" customHeight="1"/>
    <row r="7968" ht="12.75" customHeight="1"/>
    <row r="7969" ht="12.75" customHeight="1"/>
    <row r="7970" ht="12.75" customHeight="1"/>
    <row r="7971" ht="12.75" customHeight="1"/>
    <row r="7972" ht="12.75" customHeight="1"/>
    <row r="7973" ht="12.75" customHeight="1"/>
    <row r="7974" ht="12.75" customHeight="1"/>
    <row r="7975" ht="12.75" customHeight="1"/>
    <row r="7976" ht="12.75" customHeight="1"/>
    <row r="7977" ht="12.75" customHeight="1"/>
    <row r="7978" ht="12.75" customHeight="1"/>
    <row r="7979" ht="12.75" customHeight="1"/>
    <row r="7980" ht="12.75" customHeight="1"/>
    <row r="7981" ht="12.75" customHeight="1"/>
    <row r="7982" ht="12.75" customHeight="1"/>
    <row r="7983" ht="12.75" customHeight="1"/>
    <row r="7984" ht="12.75" customHeight="1"/>
    <row r="7985" ht="12.75" customHeight="1"/>
    <row r="7986" ht="12.75" customHeight="1"/>
    <row r="7987" ht="12.75" customHeight="1"/>
    <row r="7988" ht="12.75" customHeight="1"/>
    <row r="7989" ht="12.75" customHeight="1"/>
    <row r="7990" ht="12.75" customHeight="1"/>
    <row r="7991" ht="12.75" customHeight="1"/>
    <row r="7992" ht="12.75" customHeight="1"/>
    <row r="7993" ht="12.75" customHeight="1"/>
    <row r="7994" ht="12.75" customHeight="1"/>
    <row r="7995" ht="12.75" customHeight="1"/>
    <row r="7996" ht="12.75" customHeight="1"/>
    <row r="7997" ht="12.75" customHeight="1"/>
    <row r="7998" ht="12.75" customHeight="1"/>
    <row r="7999" ht="12.75" customHeight="1"/>
    <row r="8000" ht="12.75" customHeight="1"/>
    <row r="8001" ht="12.75" customHeight="1"/>
    <row r="8002" ht="12.75" customHeight="1"/>
    <row r="8003" ht="12.75" customHeight="1"/>
    <row r="8004" ht="12.75" customHeight="1"/>
    <row r="8005" ht="12.75" customHeight="1"/>
    <row r="8006" ht="12.75" customHeight="1"/>
    <row r="8007" ht="12.75" customHeight="1"/>
    <row r="8008" ht="12.75" customHeight="1"/>
    <row r="8009" ht="12.75" customHeight="1"/>
    <row r="8010" ht="12.75" customHeight="1"/>
    <row r="8011" ht="12.75" customHeight="1"/>
    <row r="8012" ht="12.75" customHeight="1"/>
    <row r="8013" ht="12.75" customHeight="1"/>
    <row r="8014" ht="12.75" customHeight="1"/>
    <row r="8015" ht="12.75" customHeight="1"/>
    <row r="8016" ht="12.75" customHeight="1"/>
    <row r="8017" ht="12.75" customHeight="1"/>
    <row r="8018" ht="12.75" customHeight="1"/>
    <row r="8019" ht="12.75" customHeight="1"/>
    <row r="8020" ht="12.75" customHeight="1"/>
    <row r="8021" ht="12.75" customHeight="1"/>
    <row r="8022" ht="12.75" customHeight="1"/>
    <row r="8023" ht="12.75" customHeight="1"/>
    <row r="8024" ht="12.75" customHeight="1"/>
    <row r="8025" ht="12.75" customHeight="1"/>
    <row r="8026" ht="12.75" customHeight="1"/>
    <row r="8027" ht="12.75" customHeight="1"/>
    <row r="8028" ht="12.75" customHeight="1"/>
    <row r="8029" ht="12.75" customHeight="1"/>
    <row r="8030" ht="12.75" customHeight="1"/>
    <row r="8031" ht="12.75" customHeight="1"/>
    <row r="8032" ht="12.75" customHeight="1"/>
    <row r="8033" ht="12.75" customHeight="1"/>
    <row r="8034" ht="12.75" customHeight="1"/>
    <row r="8035" ht="12.75" customHeight="1"/>
    <row r="8036" ht="12.75" customHeight="1"/>
    <row r="8037" ht="12.75" customHeight="1"/>
    <row r="8038" ht="12.75" customHeight="1"/>
    <row r="8039" ht="12.75" customHeight="1"/>
    <row r="8040" ht="12.75" customHeight="1"/>
    <row r="8041" ht="12.75" customHeight="1"/>
    <row r="8042" ht="12.75" customHeight="1"/>
    <row r="8043" ht="12.75" customHeight="1"/>
    <row r="8044" ht="12.75" customHeight="1"/>
    <row r="8045" ht="12.75" customHeight="1"/>
    <row r="8046" ht="12.75" customHeight="1"/>
    <row r="8047" ht="12.75" customHeight="1"/>
    <row r="8048" ht="12.75" customHeight="1"/>
    <row r="8049" ht="12.75" customHeight="1"/>
    <row r="8050" ht="12.75" customHeight="1"/>
    <row r="8051" ht="12.75" customHeight="1"/>
    <row r="8052" ht="12.75" customHeight="1"/>
    <row r="8053" ht="12.75" customHeight="1"/>
    <row r="8054" ht="12.75" customHeight="1"/>
    <row r="8055" ht="12.75" customHeight="1"/>
    <row r="8056" ht="12.75" customHeight="1"/>
    <row r="8057" ht="12.75" customHeight="1"/>
    <row r="8058" ht="12.75" customHeight="1"/>
    <row r="8059" ht="12.75" customHeight="1"/>
    <row r="8060" ht="12.75" customHeight="1"/>
    <row r="8061" ht="12.75" customHeight="1"/>
    <row r="8062" ht="12.75" customHeight="1"/>
    <row r="8063" ht="12.75" customHeight="1"/>
    <row r="8064" ht="12.75" customHeight="1"/>
    <row r="8065" ht="12.75" customHeight="1"/>
    <row r="8066" ht="12.75" customHeight="1"/>
    <row r="8067" ht="12.75" customHeight="1"/>
    <row r="8068" ht="12.75" customHeight="1"/>
    <row r="8069" ht="12.75" customHeight="1"/>
    <row r="8070" ht="12.75" customHeight="1"/>
    <row r="8071" ht="12.75" customHeight="1"/>
    <row r="8072" ht="12.75" customHeight="1"/>
    <row r="8073" ht="12.75" customHeight="1"/>
    <row r="8074" ht="12.75" customHeight="1"/>
    <row r="8075" ht="12.75" customHeight="1"/>
    <row r="8076" ht="12.75" customHeight="1"/>
    <row r="8077" ht="12.75" customHeight="1"/>
    <row r="8078" ht="12.75" customHeight="1"/>
    <row r="8079" ht="12.75" customHeight="1"/>
    <row r="8080" ht="12.75" customHeight="1"/>
    <row r="8081" ht="12.75" customHeight="1"/>
    <row r="8082" ht="12.75" customHeight="1"/>
    <row r="8083" ht="12.75" customHeight="1"/>
    <row r="8084" ht="12.75" customHeight="1"/>
    <row r="8085" ht="12.75" customHeight="1"/>
    <row r="8086" ht="12.75" customHeight="1"/>
    <row r="8087" ht="12.75" customHeight="1"/>
    <row r="8088" ht="12.75" customHeight="1"/>
    <row r="8089" ht="12.75" customHeight="1"/>
    <row r="8090" ht="12.75" customHeight="1"/>
    <row r="8091" ht="12.75" customHeight="1"/>
    <row r="8092" ht="12.75" customHeight="1"/>
    <row r="8093" ht="12.75" customHeight="1"/>
    <row r="8094" ht="12.75" customHeight="1"/>
    <row r="8095" ht="12.75" customHeight="1"/>
    <row r="8096" ht="12.75" customHeight="1"/>
    <row r="8097" ht="12.75" customHeight="1"/>
    <row r="8098" ht="12.75" customHeight="1"/>
    <row r="8099" ht="12.75" customHeight="1"/>
    <row r="8100" ht="12.75" customHeight="1"/>
    <row r="8101" ht="12.75" customHeight="1"/>
    <row r="8102" ht="12.75" customHeight="1"/>
    <row r="8103" ht="12.75" customHeight="1"/>
    <row r="8104" ht="12.75" customHeight="1"/>
    <row r="8105" ht="12.75" customHeight="1"/>
    <row r="8106" ht="12.75" customHeight="1"/>
    <row r="8107" ht="12.75" customHeight="1"/>
    <row r="8108" ht="12.75" customHeight="1"/>
    <row r="8109" ht="12.75" customHeight="1"/>
    <row r="8110" ht="12.75" customHeight="1"/>
    <row r="8111" ht="12.75" customHeight="1"/>
    <row r="8112" ht="12.75" customHeight="1"/>
    <row r="8113" ht="12.75" customHeight="1"/>
    <row r="8114" ht="12.75" customHeight="1"/>
    <row r="8115" ht="12.75" customHeight="1"/>
    <row r="8116" ht="12.75" customHeight="1"/>
    <row r="8117" ht="12.75" customHeight="1"/>
    <row r="8118" ht="12.75" customHeight="1"/>
    <row r="8119" ht="12.75" customHeight="1"/>
    <row r="8120" ht="12.75" customHeight="1"/>
    <row r="8121" ht="12.75" customHeight="1"/>
    <row r="8122" ht="12.75" customHeight="1"/>
    <row r="8123" ht="12.75" customHeight="1"/>
    <row r="8124" ht="12.75" customHeight="1"/>
    <row r="8125" ht="12.75" customHeight="1"/>
    <row r="8126" ht="12.75" customHeight="1"/>
    <row r="8127" ht="12.75" customHeight="1"/>
    <row r="8128" ht="12.75" customHeight="1"/>
    <row r="8129" ht="12.75" customHeight="1"/>
    <row r="8130" ht="12.75" customHeight="1"/>
    <row r="8131" ht="12.75" customHeight="1"/>
    <row r="8132" ht="12.75" customHeight="1"/>
    <row r="8133" ht="12.75" customHeight="1"/>
    <row r="8134" ht="12.75" customHeight="1"/>
    <row r="8135" ht="12.75" customHeight="1"/>
    <row r="8136" ht="12.75" customHeight="1"/>
    <row r="8137" ht="12.75" customHeight="1"/>
    <row r="8138" ht="12.75" customHeight="1"/>
    <row r="8139" ht="12.75" customHeight="1"/>
    <row r="8140" ht="12.75" customHeight="1"/>
    <row r="8141" ht="12.75" customHeight="1"/>
    <row r="8142" ht="12.75" customHeight="1"/>
    <row r="8143" ht="12.75" customHeight="1"/>
    <row r="8144" ht="12.75" customHeight="1"/>
    <row r="8145" ht="12.75" customHeight="1"/>
    <row r="8146" ht="12.75" customHeight="1"/>
    <row r="8147" ht="12.75" customHeight="1"/>
    <row r="8148" ht="12.75" customHeight="1"/>
    <row r="8149" ht="12.75" customHeight="1"/>
    <row r="8150" ht="12.75" customHeight="1"/>
    <row r="8151" ht="12.75" customHeight="1"/>
    <row r="8152" ht="12.75" customHeight="1"/>
    <row r="8153" ht="12.75" customHeight="1"/>
    <row r="8154" ht="12.75" customHeight="1"/>
    <row r="8155" ht="12.75" customHeight="1"/>
    <row r="8156" ht="12.75" customHeight="1"/>
    <row r="8157" ht="12.75" customHeight="1"/>
    <row r="8158" ht="12.75" customHeight="1"/>
    <row r="8159" ht="12.75" customHeight="1"/>
    <row r="8160" ht="12.75" customHeight="1"/>
    <row r="8161" ht="12.75" customHeight="1"/>
    <row r="8162" ht="12.75" customHeight="1"/>
    <row r="8163" ht="12.75" customHeight="1"/>
    <row r="8164" ht="12.75" customHeight="1"/>
    <row r="8165" ht="12.75" customHeight="1"/>
    <row r="8166" ht="12.75" customHeight="1"/>
    <row r="8167" ht="12.75" customHeight="1"/>
    <row r="8168" ht="12.75" customHeight="1"/>
    <row r="8169" ht="12.75" customHeight="1"/>
    <row r="8170" ht="12.75" customHeight="1"/>
    <row r="8171" ht="12.75" customHeight="1"/>
    <row r="8172" ht="12.75" customHeight="1"/>
    <row r="8173" ht="12.75" customHeight="1"/>
    <row r="8174" ht="12.75" customHeight="1"/>
    <row r="8175" ht="12.75" customHeight="1"/>
    <row r="8176" ht="12.75" customHeight="1"/>
    <row r="8177" ht="12.75" customHeight="1"/>
    <row r="8178" ht="12.75" customHeight="1"/>
    <row r="8179" ht="12.75" customHeight="1"/>
    <row r="8180" ht="12.75" customHeight="1"/>
    <row r="8181" ht="12.75" customHeight="1"/>
    <row r="8182" ht="12.75" customHeight="1"/>
    <row r="8183" ht="12.75" customHeight="1"/>
    <row r="8184" ht="12.75" customHeight="1"/>
    <row r="8185" ht="12.75" customHeight="1"/>
    <row r="8186" ht="12.75" customHeight="1"/>
    <row r="8187" ht="12.75" customHeight="1"/>
    <row r="8188" ht="12.75" customHeight="1"/>
    <row r="8189" ht="12.75" customHeight="1"/>
    <row r="8190" ht="12.75" customHeight="1"/>
    <row r="8191" ht="12.75" customHeight="1"/>
    <row r="8192" ht="12.75" customHeight="1"/>
    <row r="8193" ht="12.75" customHeight="1"/>
    <row r="8194" ht="12.75" customHeight="1"/>
    <row r="8195" ht="12.75" customHeight="1"/>
    <row r="8196" ht="12.75" customHeight="1"/>
    <row r="8197" ht="12.75" customHeight="1"/>
    <row r="8198" ht="12.75" customHeight="1"/>
    <row r="8199" ht="12.75" customHeight="1"/>
    <row r="8200" ht="12.75" customHeight="1"/>
    <row r="8201" ht="12.75" customHeight="1"/>
    <row r="8202" ht="12.75" customHeight="1"/>
    <row r="8203" ht="12.75" customHeight="1"/>
    <row r="8204" ht="12.75" customHeight="1"/>
    <row r="8205" ht="12.75" customHeight="1"/>
    <row r="8206" ht="12.75" customHeight="1"/>
    <row r="8207" ht="12.75" customHeight="1"/>
    <row r="8208" ht="12.75" customHeight="1"/>
    <row r="8209" ht="12.75" customHeight="1"/>
    <row r="8210" ht="12.75" customHeight="1"/>
    <row r="8211" ht="12.75" customHeight="1"/>
    <row r="8212" ht="12.75" customHeight="1"/>
    <row r="8213" ht="12.75" customHeight="1"/>
    <row r="8214" ht="12.75" customHeight="1"/>
    <row r="8215" ht="12.75" customHeight="1"/>
    <row r="8216" ht="12.75" customHeight="1"/>
    <row r="8217" ht="12.75" customHeight="1"/>
    <row r="8218" ht="12.75" customHeight="1"/>
    <row r="8219" ht="12.75" customHeight="1"/>
    <row r="8220" ht="12.75" customHeight="1"/>
    <row r="8221" ht="12.75" customHeight="1"/>
    <row r="8222" ht="12.75" customHeight="1"/>
    <row r="8223" ht="12.75" customHeight="1"/>
    <row r="8224" ht="12.75" customHeight="1"/>
    <row r="8225" ht="12.75" customHeight="1"/>
    <row r="8226" ht="12.75" customHeight="1"/>
    <row r="8227" ht="12.75" customHeight="1"/>
    <row r="8228" ht="12.75" customHeight="1"/>
    <row r="8229" ht="12.75" customHeight="1"/>
    <row r="8230" ht="12.75" customHeight="1"/>
    <row r="8231" ht="12.75" customHeight="1"/>
    <row r="8232" ht="12.75" customHeight="1"/>
    <row r="8233" ht="12.75" customHeight="1"/>
    <row r="8234" ht="12.75" customHeight="1"/>
    <row r="8235" ht="12.75" customHeight="1"/>
    <row r="8236" ht="12.75" customHeight="1"/>
    <row r="8237" ht="12.75" customHeight="1"/>
    <row r="8238" ht="12.75" customHeight="1"/>
    <row r="8239" ht="12.75" customHeight="1"/>
    <row r="8240" ht="12.75" customHeight="1"/>
    <row r="8241" ht="12.75" customHeight="1"/>
    <row r="8242" ht="12.75" customHeight="1"/>
    <row r="8243" ht="12.75" customHeight="1"/>
    <row r="8244" ht="12.75" customHeight="1"/>
    <row r="8245" ht="12.75" customHeight="1"/>
    <row r="8246" ht="12.75" customHeight="1"/>
    <row r="8247" ht="12.75" customHeight="1"/>
    <row r="8248" ht="12.75" customHeight="1"/>
    <row r="8249" ht="12.75" customHeight="1"/>
    <row r="8250" ht="12.75" customHeight="1"/>
    <row r="8251" ht="12.75" customHeight="1"/>
    <row r="8252" ht="12.75" customHeight="1"/>
    <row r="8253" ht="12.75" customHeight="1"/>
    <row r="8254" ht="12.75" customHeight="1"/>
    <row r="8255" ht="12.75" customHeight="1"/>
    <row r="8256" ht="12.75" customHeight="1"/>
    <row r="8257" ht="12.75" customHeight="1"/>
    <row r="8258" ht="12.75" customHeight="1"/>
    <row r="8259" ht="12.75" customHeight="1"/>
    <row r="8260" ht="12.75" customHeight="1"/>
    <row r="8261" ht="12.75" customHeight="1"/>
    <row r="8262" ht="12.75" customHeight="1"/>
    <row r="8263" ht="12.75" customHeight="1"/>
    <row r="8264" ht="12.75" customHeight="1"/>
    <row r="8265" ht="12.75" customHeight="1"/>
    <row r="8266" ht="12.75" customHeight="1"/>
    <row r="8267" ht="12.75" customHeight="1"/>
    <row r="8268" ht="12.75" customHeight="1"/>
    <row r="8269" ht="12.75" customHeight="1"/>
    <row r="8270" ht="12.75" customHeight="1"/>
    <row r="8271" ht="12.75" customHeight="1"/>
    <row r="8272" ht="12.75" customHeight="1"/>
    <row r="8273" ht="12.75" customHeight="1"/>
    <row r="8274" ht="12.75" customHeight="1"/>
    <row r="8275" ht="12.75" customHeight="1"/>
    <row r="8276" ht="12.75" customHeight="1"/>
    <row r="8277" ht="12.75" customHeight="1"/>
    <row r="8278" ht="12.75" customHeight="1"/>
    <row r="8279" ht="12.75" customHeight="1"/>
    <row r="8280" ht="12.75" customHeight="1"/>
    <row r="8281" ht="12.75" customHeight="1"/>
    <row r="8282" ht="12.75" customHeight="1"/>
    <row r="8283" ht="12.75" customHeight="1"/>
    <row r="8284" ht="12.75" customHeight="1"/>
    <row r="8285" ht="12.75" customHeight="1"/>
    <row r="8286" ht="12.75" customHeight="1"/>
    <row r="8287" ht="12.75" customHeight="1"/>
    <row r="8288" ht="12.75" customHeight="1"/>
    <row r="8289" ht="12.75" customHeight="1"/>
    <row r="8290" ht="12.75" customHeight="1"/>
    <row r="8291" ht="12.75" customHeight="1"/>
    <row r="8292" ht="12.75" customHeight="1"/>
    <row r="8293" ht="12.75" customHeight="1"/>
    <row r="8294" ht="12.75" customHeight="1"/>
    <row r="8295" ht="12.75" customHeight="1"/>
    <row r="8296" ht="12.75" customHeight="1"/>
    <row r="8297" ht="12.75" customHeight="1"/>
    <row r="8298" ht="12.75" customHeight="1"/>
    <row r="8299" ht="12.75" customHeight="1"/>
    <row r="8300" ht="12.75" customHeight="1"/>
    <row r="8301" ht="12.75" customHeight="1"/>
    <row r="8302" ht="12.75" customHeight="1"/>
    <row r="8303" ht="12.75" customHeight="1"/>
    <row r="8304" ht="12.75" customHeight="1"/>
    <row r="8305" ht="12.75" customHeight="1"/>
    <row r="8306" ht="12.75" customHeight="1"/>
    <row r="8307" ht="12.75" customHeight="1"/>
    <row r="8308" ht="12.75" customHeight="1"/>
    <row r="8309" ht="12.75" customHeight="1"/>
    <row r="8310" ht="12.75" customHeight="1"/>
    <row r="8311" ht="12.75" customHeight="1"/>
    <row r="8312" ht="12.75" customHeight="1"/>
    <row r="8313" ht="12.75" customHeight="1"/>
    <row r="8314" ht="12.75" customHeight="1"/>
    <row r="8315" ht="12.75" customHeight="1"/>
    <row r="8316" ht="12.75" customHeight="1"/>
    <row r="8317" ht="12.75" customHeight="1"/>
    <row r="8318" ht="12.75" customHeight="1"/>
    <row r="8319" ht="12.75" customHeight="1"/>
    <row r="8320" ht="12.75" customHeight="1"/>
    <row r="8321" ht="12.75" customHeight="1"/>
    <row r="8322" ht="12.75" customHeight="1"/>
    <row r="8323" ht="12.75" customHeight="1"/>
    <row r="8324" ht="12.75" customHeight="1"/>
    <row r="8325" ht="12.75" customHeight="1"/>
    <row r="8326" ht="12.75" customHeight="1"/>
    <row r="8327" ht="12.75" customHeight="1"/>
    <row r="8328" ht="12.75" customHeight="1"/>
    <row r="8329" ht="12.75" customHeight="1"/>
    <row r="8330" ht="12.75" customHeight="1"/>
    <row r="8331" ht="12.75" customHeight="1"/>
    <row r="8332" ht="12.75" customHeight="1"/>
    <row r="8333" ht="12.75" customHeight="1"/>
    <row r="8334" ht="12.75" customHeight="1"/>
    <row r="8335" ht="12.75" customHeight="1"/>
    <row r="8336" ht="12.75" customHeight="1"/>
    <row r="8337" ht="12.75" customHeight="1"/>
    <row r="8338" ht="12.75" customHeight="1"/>
    <row r="8339" ht="12.75" customHeight="1"/>
    <row r="8340" ht="12.75" customHeight="1"/>
    <row r="8341" ht="12.75" customHeight="1"/>
    <row r="8342" ht="12.75" customHeight="1"/>
    <row r="8343" ht="12.75" customHeight="1"/>
    <row r="8344" ht="12.75" customHeight="1"/>
    <row r="8345" ht="12.75" customHeight="1"/>
    <row r="8346" ht="12.75" customHeight="1"/>
    <row r="8347" ht="12.75" customHeight="1"/>
    <row r="8348" ht="12.75" customHeight="1"/>
    <row r="8349" ht="12.75" customHeight="1"/>
    <row r="8350" ht="12.75" customHeight="1"/>
    <row r="8351" ht="12.75" customHeight="1"/>
    <row r="8352" ht="12.75" customHeight="1"/>
    <row r="8353" ht="12.75" customHeight="1"/>
    <row r="8354" ht="12.75" customHeight="1"/>
    <row r="8355" ht="12.75" customHeight="1"/>
    <row r="8356" ht="12.75" customHeight="1"/>
    <row r="8357" ht="12.75" customHeight="1"/>
    <row r="8358" ht="12.75" customHeight="1"/>
    <row r="8359" ht="12.75" customHeight="1"/>
    <row r="8360" ht="12.75" customHeight="1"/>
    <row r="8361" ht="12.75" customHeight="1"/>
    <row r="8362" ht="12.75" customHeight="1"/>
    <row r="8363" ht="12.75" customHeight="1"/>
    <row r="8364" ht="12.75" customHeight="1"/>
    <row r="8365" ht="12.75" customHeight="1"/>
    <row r="8366" ht="12.75" customHeight="1"/>
    <row r="8367" ht="12.75" customHeight="1"/>
    <row r="8368" ht="12.75" customHeight="1"/>
    <row r="8369" ht="12.75" customHeight="1"/>
    <row r="8370" ht="12.75" customHeight="1"/>
    <row r="8371" ht="12.75" customHeight="1"/>
    <row r="8372" ht="12.75" customHeight="1"/>
    <row r="8373" ht="12.75" customHeight="1"/>
    <row r="8374" ht="12.75" customHeight="1"/>
    <row r="8375" ht="12.75" customHeight="1"/>
    <row r="8376" ht="12.75" customHeight="1"/>
    <row r="8377" ht="12.75" customHeight="1"/>
    <row r="8378" ht="12.75" customHeight="1"/>
    <row r="8379" ht="12.75" customHeight="1"/>
    <row r="8380" ht="12.75" customHeight="1"/>
    <row r="8381" ht="12.75" customHeight="1"/>
    <row r="8382" ht="12.75" customHeight="1"/>
    <row r="8383" ht="12.75" customHeight="1"/>
    <row r="8384" ht="12.75" customHeight="1"/>
    <row r="8385" ht="12.75" customHeight="1"/>
    <row r="8386" ht="12.75" customHeight="1"/>
    <row r="8387" ht="12.75" customHeight="1"/>
    <row r="8388" ht="12.75" customHeight="1"/>
    <row r="8389" ht="12.75" customHeight="1"/>
    <row r="8390" ht="12.75" customHeight="1"/>
    <row r="8391" ht="12.75" customHeight="1"/>
    <row r="8392" ht="12.75" customHeight="1"/>
    <row r="8393" ht="12.75" customHeight="1"/>
    <row r="8394" ht="12.75" customHeight="1"/>
    <row r="8395" ht="12.75" customHeight="1"/>
    <row r="8396" ht="12.75" customHeight="1"/>
    <row r="8397" ht="12.75" customHeight="1"/>
    <row r="8398" ht="12.75" customHeight="1"/>
    <row r="8399" ht="12.75" customHeight="1"/>
    <row r="8400" ht="12.75" customHeight="1"/>
    <row r="8401" ht="12.75" customHeight="1"/>
    <row r="8402" ht="12.75" customHeight="1"/>
    <row r="8403" ht="12.75" customHeight="1"/>
    <row r="8404" ht="12.75" customHeight="1"/>
    <row r="8405" ht="12.75" customHeight="1"/>
    <row r="8406" ht="12.75" customHeight="1"/>
    <row r="8407" ht="12.75" customHeight="1"/>
    <row r="8408" ht="12.75" customHeight="1"/>
    <row r="8409" ht="12.75" customHeight="1"/>
    <row r="8410" ht="12.75" customHeight="1"/>
    <row r="8411" ht="12.75" customHeight="1"/>
    <row r="8412" ht="12.75" customHeight="1"/>
    <row r="8413" ht="12.75" customHeight="1"/>
    <row r="8414" ht="12.75" customHeight="1"/>
    <row r="8415" ht="12.75" customHeight="1"/>
    <row r="8416" ht="12.75" customHeight="1"/>
    <row r="8417" ht="12.75" customHeight="1"/>
    <row r="8418" ht="12.75" customHeight="1"/>
    <row r="8419" ht="12.75" customHeight="1"/>
    <row r="8420" ht="12.75" customHeight="1"/>
    <row r="8421" ht="12.75" customHeight="1"/>
    <row r="8422" ht="12.75" customHeight="1"/>
    <row r="8423" ht="12.75" customHeight="1"/>
    <row r="8424" ht="12.75" customHeight="1"/>
    <row r="8425" ht="12.75" customHeight="1"/>
    <row r="8426" ht="12.75" customHeight="1"/>
    <row r="8427" ht="12.75" customHeight="1"/>
    <row r="8428" ht="12.75" customHeight="1"/>
    <row r="8429" ht="12.75" customHeight="1"/>
    <row r="8430" ht="12.75" customHeight="1"/>
    <row r="8431" ht="12.75" customHeight="1"/>
    <row r="8432" ht="12.75" customHeight="1"/>
    <row r="8433" ht="12.75" customHeight="1"/>
    <row r="8434" ht="12.75" customHeight="1"/>
    <row r="8435" ht="12.75" customHeight="1"/>
    <row r="8436" ht="12.75" customHeight="1"/>
    <row r="8437" ht="12.75" customHeight="1"/>
    <row r="8438" ht="12.75" customHeight="1"/>
    <row r="8439" ht="12.75" customHeight="1"/>
    <row r="8440" ht="12.75" customHeight="1"/>
    <row r="8441" ht="12.75" customHeight="1"/>
    <row r="8442" ht="12.75" customHeight="1"/>
    <row r="8443" ht="12.75" customHeight="1"/>
    <row r="8444" ht="12.75" customHeight="1"/>
    <row r="8445" ht="12.75" customHeight="1"/>
    <row r="8446" ht="12.75" customHeight="1"/>
    <row r="8447" ht="12.75" customHeight="1"/>
    <row r="8448" ht="12.75" customHeight="1"/>
    <row r="8449" ht="12.75" customHeight="1"/>
    <row r="8450" ht="12.75" customHeight="1"/>
    <row r="8451" ht="12.75" customHeight="1"/>
    <row r="8452" ht="12.75" customHeight="1"/>
    <row r="8453" ht="12.75" customHeight="1"/>
    <row r="8454" ht="12.75" customHeight="1"/>
    <row r="8455" ht="12.75" customHeight="1"/>
    <row r="8456" ht="12.75" customHeight="1"/>
    <row r="8457" ht="12.75" customHeight="1"/>
    <row r="8458" ht="12.75" customHeight="1"/>
    <row r="8459" ht="12.75" customHeight="1"/>
    <row r="8460" ht="12.75" customHeight="1"/>
    <row r="8461" ht="12.75" customHeight="1"/>
    <row r="8462" ht="12.75" customHeight="1"/>
    <row r="8463" ht="12.75" customHeight="1"/>
    <row r="8464" ht="12.75" customHeight="1"/>
    <row r="8465" ht="12.75" customHeight="1"/>
    <row r="8466" ht="12.75" customHeight="1"/>
    <row r="8467" ht="12.75" customHeight="1"/>
    <row r="8468" ht="12.75" customHeight="1"/>
    <row r="8469" ht="12.75" customHeight="1"/>
    <row r="8470" ht="12.75" customHeight="1"/>
    <row r="8471" ht="12.75" customHeight="1"/>
    <row r="8472" ht="12.75" customHeight="1"/>
    <row r="8473" ht="12.75" customHeight="1"/>
    <row r="8474" ht="12.75" customHeight="1"/>
    <row r="8475" ht="12.75" customHeight="1"/>
    <row r="8476" ht="12.75" customHeight="1"/>
    <row r="8477" ht="12.75" customHeight="1"/>
    <row r="8478" ht="12.75" customHeight="1"/>
    <row r="8479" ht="12.75" customHeight="1"/>
    <row r="8480" ht="12.75" customHeight="1"/>
    <row r="8481" ht="12.75" customHeight="1"/>
    <row r="8482" ht="12.75" customHeight="1"/>
    <row r="8483" ht="12.75" customHeight="1"/>
    <row r="8484" ht="12.75" customHeight="1"/>
    <row r="8485" ht="12.75" customHeight="1"/>
    <row r="8486" ht="12.75" customHeight="1"/>
    <row r="8487" ht="12.75" customHeight="1"/>
    <row r="8488" ht="12.75" customHeight="1"/>
    <row r="8489" ht="12.75" customHeight="1"/>
    <row r="8490" ht="12.75" customHeight="1"/>
    <row r="8491" ht="12.75" customHeight="1"/>
    <row r="8492" ht="12.75" customHeight="1"/>
    <row r="8493" ht="12.75" customHeight="1"/>
    <row r="8494" ht="12.75" customHeight="1"/>
    <row r="8495" ht="12.75" customHeight="1"/>
    <row r="8496" ht="12.75" customHeight="1"/>
    <row r="8497" ht="12.75" customHeight="1"/>
    <row r="8498" ht="12.75" customHeight="1"/>
    <row r="8499" ht="12.75" customHeight="1"/>
    <row r="8500" ht="12.75" customHeight="1"/>
    <row r="8501" ht="12.75" customHeight="1"/>
    <row r="8502" ht="12.75" customHeight="1"/>
    <row r="8503" ht="12.75" customHeight="1"/>
    <row r="8504" ht="12.75" customHeight="1"/>
    <row r="8505" ht="12.75" customHeight="1"/>
    <row r="8506" ht="12.75" customHeight="1"/>
    <row r="8507" ht="12.75" customHeight="1"/>
    <row r="8508" ht="12.75" customHeight="1"/>
    <row r="8509" ht="12.75" customHeight="1"/>
    <row r="8510" ht="12.75" customHeight="1"/>
    <row r="8511" ht="12.75" customHeight="1"/>
    <row r="8512" ht="12.75" customHeight="1"/>
    <row r="8513" ht="12.75" customHeight="1"/>
    <row r="8514" ht="12.75" customHeight="1"/>
    <row r="8515" ht="12.75" customHeight="1"/>
    <row r="8516" ht="12.75" customHeight="1"/>
    <row r="8517" ht="12.75" customHeight="1"/>
    <row r="8518" ht="12.75" customHeight="1"/>
    <row r="8519" ht="12.75" customHeight="1"/>
    <row r="8520" ht="12.75" customHeight="1"/>
    <row r="8521" ht="12.75" customHeight="1"/>
    <row r="8522" ht="12.75" customHeight="1"/>
    <row r="8523" ht="12.75" customHeight="1"/>
    <row r="8524" ht="12.75" customHeight="1"/>
    <row r="8525" ht="12.75" customHeight="1"/>
    <row r="8526" ht="12.75" customHeight="1"/>
    <row r="8527" ht="12.75" customHeight="1"/>
    <row r="8528" ht="12.75" customHeight="1"/>
    <row r="8529" ht="12.75" customHeight="1"/>
    <row r="8530" ht="12.75" customHeight="1"/>
    <row r="8531" ht="12.75" customHeight="1"/>
    <row r="8532" ht="12.75" customHeight="1"/>
    <row r="8533" ht="12.75" customHeight="1"/>
    <row r="8534" ht="12.75" customHeight="1"/>
    <row r="8535" ht="12.75" customHeight="1"/>
    <row r="8536" ht="12.75" customHeight="1"/>
    <row r="8537" ht="12.75" customHeight="1"/>
    <row r="8538" ht="12.75" customHeight="1"/>
    <row r="8539" ht="12.75" customHeight="1"/>
    <row r="8540" ht="12.75" customHeight="1"/>
    <row r="8541" ht="12.75" customHeight="1"/>
    <row r="8542" ht="12.75" customHeight="1"/>
    <row r="8543" ht="12.75" customHeight="1"/>
    <row r="8544" ht="12.75" customHeight="1"/>
    <row r="8545" ht="12.75" customHeight="1"/>
    <row r="8546" ht="12.75" customHeight="1"/>
    <row r="8547" ht="12.75" customHeight="1"/>
    <row r="8548" ht="12.75" customHeight="1"/>
    <row r="8549" ht="12.75" customHeight="1"/>
    <row r="8550" ht="12.75" customHeight="1"/>
    <row r="8551" ht="12.75" customHeight="1"/>
    <row r="8552" ht="12.75" customHeight="1"/>
    <row r="8553" ht="12.75" customHeight="1"/>
    <row r="8554" ht="12.75" customHeight="1"/>
    <row r="8555" ht="12.75" customHeight="1"/>
    <row r="8556" ht="12.75" customHeight="1"/>
    <row r="8557" ht="12.75" customHeight="1"/>
    <row r="8558" ht="12.75" customHeight="1"/>
    <row r="8559" ht="12.75" customHeight="1"/>
    <row r="8560" ht="12.75" customHeight="1"/>
    <row r="8561" ht="12.75" customHeight="1"/>
    <row r="8562" ht="12.75" customHeight="1"/>
    <row r="8563" ht="12.75" customHeight="1"/>
    <row r="8564" ht="12.75" customHeight="1"/>
    <row r="8565" ht="12.75" customHeight="1"/>
    <row r="8566" ht="12.75" customHeight="1"/>
    <row r="8567" ht="12.75" customHeight="1"/>
    <row r="8568" ht="12.75" customHeight="1"/>
    <row r="8569" ht="12.75" customHeight="1"/>
    <row r="8570" ht="12.75" customHeight="1"/>
    <row r="8571" ht="12.75" customHeight="1"/>
    <row r="8572" ht="12.75" customHeight="1"/>
    <row r="8573" ht="12.75" customHeight="1"/>
    <row r="8574" ht="12.75" customHeight="1"/>
    <row r="8575" ht="12.75" customHeight="1"/>
    <row r="8576" ht="12.75" customHeight="1"/>
    <row r="8577" ht="12.75" customHeight="1"/>
    <row r="8578" ht="12.75" customHeight="1"/>
    <row r="8579" ht="12.75" customHeight="1"/>
    <row r="8580" ht="12.75" customHeight="1"/>
    <row r="8581" ht="12.75" customHeight="1"/>
    <row r="8582" ht="12.75" customHeight="1"/>
    <row r="8583" ht="12.75" customHeight="1"/>
    <row r="8584" ht="12.75" customHeight="1"/>
    <row r="8585" ht="12.75" customHeight="1"/>
    <row r="8586" ht="12.75" customHeight="1"/>
    <row r="8587" ht="12.75" customHeight="1"/>
    <row r="8588" ht="12.75" customHeight="1"/>
    <row r="8589" ht="12.75" customHeight="1"/>
    <row r="8590" ht="12.75" customHeight="1"/>
    <row r="8591" ht="12.75" customHeight="1"/>
    <row r="8592" ht="12.75" customHeight="1"/>
    <row r="8593" ht="12.75" customHeight="1"/>
    <row r="8594" ht="12.75" customHeight="1"/>
    <row r="8595" ht="12.75" customHeight="1"/>
    <row r="8596" ht="12.75" customHeight="1"/>
    <row r="8597" ht="12.75" customHeight="1"/>
    <row r="8598" ht="12.75" customHeight="1"/>
    <row r="8599" ht="12.75" customHeight="1"/>
    <row r="8600" ht="12.75" customHeight="1"/>
    <row r="8601" ht="12.75" customHeight="1"/>
    <row r="8602" ht="12.75" customHeight="1"/>
    <row r="8603" ht="12.75" customHeight="1"/>
    <row r="8604" ht="12.75" customHeight="1"/>
    <row r="8605" ht="12.75" customHeight="1"/>
    <row r="8606" ht="12.75" customHeight="1"/>
    <row r="8607" ht="12.75" customHeight="1"/>
    <row r="8608" ht="12.75" customHeight="1"/>
    <row r="8609" ht="12.75" customHeight="1"/>
    <row r="8610" ht="12.75" customHeight="1"/>
    <row r="8611" ht="12.75" customHeight="1"/>
    <row r="8612" ht="12.75" customHeight="1"/>
    <row r="8613" ht="12.75" customHeight="1"/>
    <row r="8614" ht="12.75" customHeight="1"/>
    <row r="8615" ht="12.75" customHeight="1"/>
    <row r="8616" ht="12.75" customHeight="1"/>
    <row r="8617" ht="12.75" customHeight="1"/>
    <row r="8618" ht="12.75" customHeight="1"/>
    <row r="8619" ht="12.75" customHeight="1"/>
    <row r="8620" ht="12.75" customHeight="1"/>
    <row r="8621" ht="12.75" customHeight="1"/>
    <row r="8622" ht="12.75" customHeight="1"/>
    <row r="8623" ht="12.75" customHeight="1"/>
    <row r="8624" ht="12.75" customHeight="1"/>
    <row r="8625" ht="12.75" customHeight="1"/>
    <row r="8626" ht="12.75" customHeight="1"/>
    <row r="8627" ht="12.75" customHeight="1"/>
    <row r="8628" ht="12.75" customHeight="1"/>
    <row r="8629" ht="12.75" customHeight="1"/>
    <row r="8630" ht="12.75" customHeight="1"/>
    <row r="8631" ht="12.75" customHeight="1"/>
    <row r="8632" ht="12.75" customHeight="1"/>
    <row r="8633" ht="12.75" customHeight="1"/>
    <row r="8634" ht="12.75" customHeight="1"/>
    <row r="8635" ht="12.75" customHeight="1"/>
    <row r="8636" ht="12.75" customHeight="1"/>
    <row r="8637" ht="12.75" customHeight="1"/>
    <row r="8638" ht="12.75" customHeight="1"/>
    <row r="8639" ht="12.75" customHeight="1"/>
    <row r="8640" ht="12.75" customHeight="1"/>
    <row r="8641" ht="12.75" customHeight="1"/>
    <row r="8642" ht="12.75" customHeight="1"/>
    <row r="8643" ht="12.75" customHeight="1"/>
    <row r="8644" ht="12.75" customHeight="1"/>
    <row r="8645" ht="12.75" customHeight="1"/>
    <row r="8646" ht="12.75" customHeight="1"/>
    <row r="8647" ht="12.75" customHeight="1"/>
    <row r="8648" ht="12.75" customHeight="1"/>
    <row r="8649" ht="12.75" customHeight="1"/>
    <row r="8650" ht="12.75" customHeight="1"/>
    <row r="8651" ht="12.75" customHeight="1"/>
    <row r="8652" ht="12.75" customHeight="1"/>
    <row r="8653" ht="12.75" customHeight="1"/>
    <row r="8654" ht="12.75" customHeight="1"/>
    <row r="8655" ht="12.75" customHeight="1"/>
    <row r="8656" ht="12.75" customHeight="1"/>
    <row r="8657" ht="12.75" customHeight="1"/>
    <row r="8658" ht="12.75" customHeight="1"/>
    <row r="8659" ht="12.75" customHeight="1"/>
    <row r="8660" ht="12.75" customHeight="1"/>
    <row r="8661" ht="12.75" customHeight="1"/>
    <row r="8662" ht="12.75" customHeight="1"/>
    <row r="8663" ht="12.75" customHeight="1"/>
    <row r="8664" ht="12.75" customHeight="1"/>
    <row r="8665" ht="12.75" customHeight="1"/>
    <row r="8666" ht="12.75" customHeight="1"/>
    <row r="8667" ht="12.75" customHeight="1"/>
    <row r="8668" ht="12.75" customHeight="1"/>
    <row r="8669" ht="12.75" customHeight="1"/>
    <row r="8670" ht="12.75" customHeight="1"/>
    <row r="8671" ht="12.75" customHeight="1"/>
    <row r="8672" ht="12.75" customHeight="1"/>
    <row r="8673" ht="12.75" customHeight="1"/>
    <row r="8674" ht="12.75" customHeight="1"/>
    <row r="8675" ht="12.75" customHeight="1"/>
    <row r="8676" ht="12.75" customHeight="1"/>
    <row r="8677" ht="12.75" customHeight="1"/>
    <row r="8678" ht="12.75" customHeight="1"/>
    <row r="8679" ht="12.75" customHeight="1"/>
    <row r="8680" ht="12.75" customHeight="1"/>
    <row r="8681" ht="12.75" customHeight="1"/>
    <row r="8682" ht="12.75" customHeight="1"/>
    <row r="8683" ht="12.75" customHeight="1"/>
    <row r="8684" ht="12.75" customHeight="1"/>
    <row r="8685" ht="12.75" customHeight="1"/>
    <row r="8686" ht="12.75" customHeight="1"/>
    <row r="8687" ht="12.75" customHeight="1"/>
    <row r="8688" ht="12.75" customHeight="1"/>
    <row r="8689" ht="12.75" customHeight="1"/>
    <row r="8690" ht="12.75" customHeight="1"/>
    <row r="8691" ht="12.75" customHeight="1"/>
    <row r="8692" ht="12.75" customHeight="1"/>
    <row r="8693" ht="12.75" customHeight="1"/>
    <row r="8694" ht="12.75" customHeight="1"/>
    <row r="8695" ht="12.75" customHeight="1"/>
    <row r="8696" ht="12.75" customHeight="1"/>
    <row r="8697" ht="12.75" customHeight="1"/>
    <row r="8698" ht="12.75" customHeight="1"/>
    <row r="8699" ht="12.75" customHeight="1"/>
    <row r="8700" ht="12.75" customHeight="1"/>
    <row r="8701" ht="12.75" customHeight="1"/>
    <row r="8702" ht="12.75" customHeight="1"/>
    <row r="8703" ht="12.75" customHeight="1"/>
    <row r="8704" ht="12.75" customHeight="1"/>
    <row r="8705" ht="12.75" customHeight="1"/>
    <row r="8706" ht="12.75" customHeight="1"/>
    <row r="8707" ht="12.75" customHeight="1"/>
    <row r="8708" ht="12.75" customHeight="1"/>
    <row r="8709" ht="12.75" customHeight="1"/>
    <row r="8710" ht="12.75" customHeight="1"/>
    <row r="8711" ht="12.75" customHeight="1"/>
    <row r="8712" ht="12.75" customHeight="1"/>
    <row r="8713" ht="12.75" customHeight="1"/>
    <row r="8714" ht="12.75" customHeight="1"/>
    <row r="8715" ht="12.75" customHeight="1"/>
    <row r="8716" ht="12.75" customHeight="1"/>
    <row r="8717" ht="12.75" customHeight="1"/>
    <row r="8718" ht="12.75" customHeight="1"/>
    <row r="8719" ht="12.75" customHeight="1"/>
    <row r="8720" ht="12.75" customHeight="1"/>
    <row r="8721" ht="12.75" customHeight="1"/>
    <row r="8722" ht="12.75" customHeight="1"/>
    <row r="8723" ht="12.75" customHeight="1"/>
    <row r="8724" ht="12.75" customHeight="1"/>
    <row r="8725" ht="12.75" customHeight="1"/>
    <row r="8726" ht="12.75" customHeight="1"/>
    <row r="8727" ht="12.75" customHeight="1"/>
    <row r="8728" ht="12.75" customHeight="1"/>
    <row r="8729" ht="12.75" customHeight="1"/>
    <row r="8730" ht="12.75" customHeight="1"/>
    <row r="8731" ht="12.75" customHeight="1"/>
    <row r="8732" ht="12.75" customHeight="1"/>
    <row r="8733" ht="12.75" customHeight="1"/>
    <row r="8734" ht="12.75" customHeight="1"/>
    <row r="8735" ht="12.75" customHeight="1"/>
    <row r="8736" ht="12.75" customHeight="1"/>
    <row r="8737" ht="12.75" customHeight="1"/>
    <row r="8738" ht="12.75" customHeight="1"/>
    <row r="8739" ht="12.75" customHeight="1"/>
    <row r="8740" ht="12.75" customHeight="1"/>
    <row r="8741" ht="12.75" customHeight="1"/>
    <row r="8742" ht="12.75" customHeight="1"/>
    <row r="8743" ht="12.75" customHeight="1"/>
    <row r="8744" ht="12.75" customHeight="1"/>
    <row r="8745" ht="12.75" customHeight="1"/>
    <row r="8746" ht="12.75" customHeight="1"/>
    <row r="8747" ht="12.75" customHeight="1"/>
    <row r="8748" ht="12.75" customHeight="1"/>
    <row r="8749" ht="12.75" customHeight="1"/>
    <row r="8750" ht="12.75" customHeight="1"/>
    <row r="8751" ht="12.75" customHeight="1"/>
    <row r="8752" ht="12.75" customHeight="1"/>
    <row r="8753" ht="12.75" customHeight="1"/>
    <row r="8754" ht="12.75" customHeight="1"/>
    <row r="8755" ht="12.75" customHeight="1"/>
    <row r="8756" ht="12.75" customHeight="1"/>
    <row r="8757" ht="12.75" customHeight="1"/>
    <row r="8758" ht="12.75" customHeight="1"/>
    <row r="8759" ht="12.75" customHeight="1"/>
    <row r="8760" ht="12.75" customHeight="1"/>
    <row r="8761" ht="12.75" customHeight="1"/>
    <row r="8762" ht="12.75" customHeight="1"/>
    <row r="8763" ht="12.75" customHeight="1"/>
    <row r="8764" ht="12.75" customHeight="1"/>
    <row r="8765" ht="12.75" customHeight="1"/>
    <row r="8766" ht="12.75" customHeight="1"/>
    <row r="8767" ht="12.75" customHeight="1"/>
    <row r="8768" ht="12.75" customHeight="1"/>
    <row r="8769" ht="12.75" customHeight="1"/>
    <row r="8770" ht="12.75" customHeight="1"/>
    <row r="8771" ht="12.75" customHeight="1"/>
    <row r="8772" ht="12.75" customHeight="1"/>
    <row r="8773" ht="12.75" customHeight="1"/>
    <row r="8774" ht="12.75" customHeight="1"/>
    <row r="8775" ht="12.75" customHeight="1"/>
    <row r="8776" ht="12.75" customHeight="1"/>
    <row r="8777" ht="12.75" customHeight="1"/>
    <row r="8778" ht="12.75" customHeight="1"/>
    <row r="8779" ht="12.75" customHeight="1"/>
    <row r="8780" ht="12.75" customHeight="1"/>
    <row r="8781" ht="12.75" customHeight="1"/>
    <row r="8782" ht="12.75" customHeight="1"/>
    <row r="8783" ht="12.75" customHeight="1"/>
    <row r="8784" ht="12.75" customHeight="1"/>
    <row r="8785" ht="12.75" customHeight="1"/>
    <row r="8786" ht="12.75" customHeight="1"/>
    <row r="8787" ht="12.75" customHeight="1"/>
    <row r="8788" ht="12.75" customHeight="1"/>
    <row r="8789" ht="12.75" customHeight="1"/>
    <row r="8790" ht="12.75" customHeight="1"/>
    <row r="8791" ht="12.75" customHeight="1"/>
    <row r="8792" ht="12.75" customHeight="1"/>
    <row r="8793" ht="12.75" customHeight="1"/>
    <row r="8794" ht="12.75" customHeight="1"/>
    <row r="8795" ht="12.75" customHeight="1"/>
    <row r="8796" ht="12.75" customHeight="1"/>
    <row r="8797" ht="12.75" customHeight="1"/>
    <row r="8798" ht="12.75" customHeight="1"/>
    <row r="8799" ht="12.75" customHeight="1"/>
    <row r="8800" ht="12.75" customHeight="1"/>
    <row r="8801" ht="12.75" customHeight="1"/>
    <row r="8802" ht="12.75" customHeight="1"/>
    <row r="8803" ht="12.75" customHeight="1"/>
    <row r="8804" ht="12.75" customHeight="1"/>
    <row r="8805" ht="12.75" customHeight="1"/>
    <row r="8806" ht="12.75" customHeight="1"/>
    <row r="8807" ht="12.75" customHeight="1"/>
    <row r="8808" ht="12.75" customHeight="1"/>
    <row r="8809" ht="12.75" customHeight="1"/>
    <row r="8810" ht="12.75" customHeight="1"/>
    <row r="8811" ht="12.75" customHeight="1"/>
    <row r="8812" ht="12.75" customHeight="1"/>
    <row r="8813" ht="12.75" customHeight="1"/>
    <row r="8814" ht="12.75" customHeight="1"/>
    <row r="8815" ht="12.75" customHeight="1"/>
    <row r="8816" ht="12.75" customHeight="1"/>
    <row r="8817" ht="12.75" customHeight="1"/>
    <row r="8818" ht="12.75" customHeight="1"/>
    <row r="8819" ht="12.75" customHeight="1"/>
    <row r="8820" ht="12.75" customHeight="1"/>
    <row r="8821" ht="12.75" customHeight="1"/>
    <row r="8822" ht="12.75" customHeight="1"/>
    <row r="8823" ht="12.75" customHeight="1"/>
    <row r="8824" ht="12.75" customHeight="1"/>
    <row r="8825" ht="12.75" customHeight="1"/>
    <row r="8826" ht="12.75" customHeight="1"/>
    <row r="8827" ht="12.75" customHeight="1"/>
    <row r="8828" ht="12.75" customHeight="1"/>
    <row r="8829" ht="12.75" customHeight="1"/>
    <row r="8830" ht="12.75" customHeight="1"/>
    <row r="8831" ht="12.75" customHeight="1"/>
    <row r="8832" ht="12.75" customHeight="1"/>
    <row r="8833" ht="12.75" customHeight="1"/>
    <row r="8834" ht="12.75" customHeight="1"/>
    <row r="8835" ht="12.75" customHeight="1"/>
    <row r="8836" ht="12.75" customHeight="1"/>
    <row r="8837" ht="12.75" customHeight="1"/>
    <row r="8838" ht="12.75" customHeight="1"/>
    <row r="8839" ht="12.75" customHeight="1"/>
    <row r="8840" ht="12.75" customHeight="1"/>
    <row r="8841" ht="12.75" customHeight="1"/>
    <row r="8842" ht="12.75" customHeight="1"/>
    <row r="8843" ht="12.75" customHeight="1"/>
    <row r="8844" ht="12.75" customHeight="1"/>
    <row r="8845" ht="12.75" customHeight="1"/>
    <row r="8846" ht="12.75" customHeight="1"/>
    <row r="8847" ht="12.75" customHeight="1"/>
    <row r="8848" ht="12.75" customHeight="1"/>
    <row r="8849" ht="12.75" customHeight="1"/>
    <row r="8850" ht="12.75" customHeight="1"/>
    <row r="8851" ht="12.75" customHeight="1"/>
    <row r="8852" ht="12.75" customHeight="1"/>
    <row r="8853" ht="12.75" customHeight="1"/>
    <row r="8854" ht="12.75" customHeight="1"/>
    <row r="8855" ht="12.75" customHeight="1"/>
    <row r="8856" ht="12.75" customHeight="1"/>
    <row r="8857" ht="12.75" customHeight="1"/>
    <row r="8858" ht="12.75" customHeight="1"/>
    <row r="8859" ht="12.75" customHeight="1"/>
    <row r="8860" ht="12.75" customHeight="1"/>
    <row r="8861" ht="12.75" customHeight="1"/>
    <row r="8862" ht="12.75" customHeight="1"/>
    <row r="8863" ht="12.75" customHeight="1"/>
    <row r="8864" ht="12.75" customHeight="1"/>
    <row r="8865" ht="12.75" customHeight="1"/>
    <row r="8866" ht="12.75" customHeight="1"/>
    <row r="8867" ht="12.75" customHeight="1"/>
    <row r="8868" ht="12.75" customHeight="1"/>
    <row r="8869" ht="12.75" customHeight="1"/>
    <row r="8870" ht="12.75" customHeight="1"/>
    <row r="8871" ht="12.75" customHeight="1"/>
    <row r="8872" ht="12.75" customHeight="1"/>
    <row r="8873" ht="12.75" customHeight="1"/>
    <row r="8874" ht="12.75" customHeight="1"/>
    <row r="8875" ht="12.75" customHeight="1"/>
    <row r="8876" ht="12.75" customHeight="1"/>
    <row r="8877" ht="12.75" customHeight="1"/>
    <row r="8878" ht="12.75" customHeight="1"/>
    <row r="8879" ht="12.75" customHeight="1"/>
    <row r="8880" ht="12.75" customHeight="1"/>
    <row r="8881" ht="12.75" customHeight="1"/>
    <row r="8882" ht="12.75" customHeight="1"/>
    <row r="8883" ht="12.75" customHeight="1"/>
    <row r="8884" ht="12.75" customHeight="1"/>
    <row r="8885" ht="12.75" customHeight="1"/>
    <row r="8886" ht="12.75" customHeight="1"/>
    <row r="8887" ht="12.75" customHeight="1"/>
    <row r="8888" ht="12.75" customHeight="1"/>
    <row r="8889" ht="12.75" customHeight="1"/>
    <row r="8890" ht="12.75" customHeight="1"/>
    <row r="8891" ht="12.75" customHeight="1"/>
    <row r="8892" ht="12.75" customHeight="1"/>
    <row r="8893" ht="12.75" customHeight="1"/>
    <row r="8894" ht="12.75" customHeight="1"/>
    <row r="8895" ht="12.75" customHeight="1"/>
    <row r="8896" ht="12.75" customHeight="1"/>
    <row r="8897" ht="12.75" customHeight="1"/>
    <row r="8898" ht="12.75" customHeight="1"/>
    <row r="8899" ht="12.75" customHeight="1"/>
    <row r="8900" ht="12.75" customHeight="1"/>
    <row r="8901" ht="12.75" customHeight="1"/>
    <row r="8902" ht="12.75" customHeight="1"/>
    <row r="8903" ht="12.75" customHeight="1"/>
    <row r="8904" ht="12.75" customHeight="1"/>
    <row r="8905" ht="12.75" customHeight="1"/>
    <row r="8906" ht="12.75" customHeight="1"/>
    <row r="8907" ht="12.75" customHeight="1"/>
    <row r="8908" ht="12.75" customHeight="1"/>
    <row r="8909" ht="12.75" customHeight="1"/>
    <row r="8910" ht="12.75" customHeight="1"/>
    <row r="8911" ht="12.75" customHeight="1"/>
    <row r="8912" ht="12.75" customHeight="1"/>
    <row r="8913" ht="12.75" customHeight="1"/>
    <row r="8914" ht="12.75" customHeight="1"/>
    <row r="8915" ht="12.75" customHeight="1"/>
    <row r="8916" ht="12.75" customHeight="1"/>
    <row r="8917" ht="12.75" customHeight="1"/>
    <row r="8918" ht="12.75" customHeight="1"/>
    <row r="8919" ht="12.75" customHeight="1"/>
    <row r="8920" ht="12.75" customHeight="1"/>
    <row r="8921" ht="12.75" customHeight="1"/>
    <row r="8922" ht="12.75" customHeight="1"/>
    <row r="8923" ht="12.75" customHeight="1"/>
    <row r="8924" ht="12.75" customHeight="1"/>
    <row r="8925" ht="12.75" customHeight="1"/>
    <row r="8926" ht="12.75" customHeight="1"/>
    <row r="8927" ht="12.75" customHeight="1"/>
    <row r="8928" ht="12.75" customHeight="1"/>
    <row r="8929" ht="12.75" customHeight="1"/>
    <row r="8930" ht="12.75" customHeight="1"/>
    <row r="8931" ht="12.75" customHeight="1"/>
    <row r="8932" ht="12.75" customHeight="1"/>
    <row r="8933" ht="12.75" customHeight="1"/>
    <row r="8934" ht="12.75" customHeight="1"/>
    <row r="8935" ht="12.75" customHeight="1"/>
    <row r="8936" ht="12.75" customHeight="1"/>
    <row r="8937" ht="12.75" customHeight="1"/>
    <row r="8938" ht="12.75" customHeight="1"/>
    <row r="8939" ht="12.75" customHeight="1"/>
    <row r="8940" ht="12.75" customHeight="1"/>
    <row r="8941" ht="12.75" customHeight="1"/>
    <row r="8942" ht="12.75" customHeight="1"/>
    <row r="8943" ht="12.75" customHeight="1"/>
    <row r="8944" ht="12.75" customHeight="1"/>
    <row r="8945" ht="12.75" customHeight="1"/>
    <row r="8946" ht="12.75" customHeight="1"/>
    <row r="8947" ht="12.75" customHeight="1"/>
    <row r="8948" ht="12.75" customHeight="1"/>
    <row r="8949" ht="12.75" customHeight="1"/>
    <row r="8950" ht="12.75" customHeight="1"/>
    <row r="8951" ht="12.75" customHeight="1"/>
    <row r="8952" ht="12.75" customHeight="1"/>
    <row r="8953" ht="12.75" customHeight="1"/>
    <row r="8954" ht="12.75" customHeight="1"/>
    <row r="8955" ht="12.75" customHeight="1"/>
    <row r="8956" ht="12.75" customHeight="1"/>
    <row r="8957" ht="12.75" customHeight="1"/>
    <row r="8958" ht="12.75" customHeight="1"/>
    <row r="8959" ht="12.75" customHeight="1"/>
    <row r="8960" ht="12.75" customHeight="1"/>
    <row r="8961" ht="12.75" customHeight="1"/>
    <row r="8962" ht="12.75" customHeight="1"/>
    <row r="8963" ht="12.75" customHeight="1"/>
    <row r="8964" ht="12.75" customHeight="1"/>
    <row r="8965" ht="12.75" customHeight="1"/>
    <row r="8966" ht="12.75" customHeight="1"/>
    <row r="8967" ht="12.75" customHeight="1"/>
    <row r="8968" ht="12.75" customHeight="1"/>
    <row r="8969" ht="12.75" customHeight="1"/>
    <row r="8970" ht="12.75" customHeight="1"/>
    <row r="8971" ht="12.75" customHeight="1"/>
    <row r="8972" ht="12.75" customHeight="1"/>
    <row r="8973" ht="12.75" customHeight="1"/>
    <row r="8974" ht="12.75" customHeight="1"/>
    <row r="8975" ht="12.75" customHeight="1"/>
    <row r="8976" ht="12.75" customHeight="1"/>
    <row r="8977" ht="12.75" customHeight="1"/>
    <row r="8978" ht="12.75" customHeight="1"/>
    <row r="8979" ht="12.75" customHeight="1"/>
    <row r="8980" ht="12.75" customHeight="1"/>
    <row r="8981" ht="12.75" customHeight="1"/>
    <row r="8982" ht="12.75" customHeight="1"/>
    <row r="8983" ht="12.75" customHeight="1"/>
    <row r="8984" ht="12.75" customHeight="1"/>
    <row r="8985" ht="12.75" customHeight="1"/>
    <row r="8986" ht="12.75" customHeight="1"/>
    <row r="8987" ht="12.75" customHeight="1"/>
    <row r="8988" ht="12.75" customHeight="1"/>
    <row r="8989" ht="12.75" customHeight="1"/>
    <row r="8990" ht="12.75" customHeight="1"/>
    <row r="8991" ht="12.75" customHeight="1"/>
    <row r="8992" ht="12.75" customHeight="1"/>
    <row r="8993" ht="12.75" customHeight="1"/>
    <row r="8994" ht="12.75" customHeight="1"/>
    <row r="8995" ht="12.75" customHeight="1"/>
    <row r="8996" ht="12.75" customHeight="1"/>
    <row r="8997" ht="12.75" customHeight="1"/>
    <row r="8998" ht="12.75" customHeight="1"/>
    <row r="8999" ht="12.75" customHeight="1"/>
    <row r="9000" ht="12.75" customHeight="1"/>
    <row r="9001" ht="12.75" customHeight="1"/>
    <row r="9002" ht="12.75" customHeight="1"/>
    <row r="9003" ht="12.75" customHeight="1"/>
    <row r="9004" ht="12.75" customHeight="1"/>
    <row r="9005" ht="12.75" customHeight="1"/>
    <row r="9006" ht="12.75" customHeight="1"/>
    <row r="9007" ht="12.75" customHeight="1"/>
    <row r="9008" ht="12.75" customHeight="1"/>
    <row r="9009" ht="12.75" customHeight="1"/>
    <row r="9010" ht="12.75" customHeight="1"/>
    <row r="9011" ht="12.75" customHeight="1"/>
    <row r="9012" ht="12.75" customHeight="1"/>
    <row r="9013" ht="12.75" customHeight="1"/>
    <row r="9014" ht="12.75" customHeight="1"/>
    <row r="9015" ht="12.75" customHeight="1"/>
    <row r="9016" ht="12.75" customHeight="1"/>
    <row r="9017" ht="12.75" customHeight="1"/>
    <row r="9018" ht="12.75" customHeight="1"/>
    <row r="9019" ht="12.75" customHeight="1"/>
    <row r="9020" ht="12.75" customHeight="1"/>
    <row r="9021" ht="12.75" customHeight="1"/>
    <row r="9022" ht="12.75" customHeight="1"/>
    <row r="9023" ht="12.75" customHeight="1"/>
    <row r="9024" ht="12.75" customHeight="1"/>
    <row r="9025" ht="12.75" customHeight="1"/>
    <row r="9026" ht="12.75" customHeight="1"/>
    <row r="9027" ht="12.75" customHeight="1"/>
    <row r="9028" ht="12.75" customHeight="1"/>
    <row r="9029" ht="12.75" customHeight="1"/>
    <row r="9030" ht="12.75" customHeight="1"/>
    <row r="9031" ht="12.75" customHeight="1"/>
    <row r="9032" ht="12.75" customHeight="1"/>
    <row r="9033" ht="12.75" customHeight="1"/>
    <row r="9034" ht="12.75" customHeight="1"/>
    <row r="9035" ht="12.75" customHeight="1"/>
    <row r="9036" ht="12.75" customHeight="1"/>
    <row r="9037" ht="12.75" customHeight="1"/>
    <row r="9038" ht="12.75" customHeight="1"/>
    <row r="9039" ht="12.75" customHeight="1"/>
    <row r="9040" ht="12.75" customHeight="1"/>
    <row r="9041" ht="12.75" customHeight="1"/>
    <row r="9042" ht="12.75" customHeight="1"/>
    <row r="9043" ht="12.75" customHeight="1"/>
    <row r="9044" ht="12.75" customHeight="1"/>
    <row r="9045" ht="12.75" customHeight="1"/>
    <row r="9046" ht="12.75" customHeight="1"/>
    <row r="9047" ht="12.75" customHeight="1"/>
    <row r="9048" ht="12.75" customHeight="1"/>
    <row r="9049" ht="12.75" customHeight="1"/>
    <row r="9050" ht="12.75" customHeight="1"/>
    <row r="9051" ht="12.75" customHeight="1"/>
    <row r="9052" ht="12.75" customHeight="1"/>
    <row r="9053" ht="12.75" customHeight="1"/>
    <row r="9054" ht="12.75" customHeight="1"/>
    <row r="9055" ht="12.75" customHeight="1"/>
    <row r="9056" ht="12.75" customHeight="1"/>
    <row r="9057" ht="12.75" customHeight="1"/>
    <row r="9058" ht="12.75" customHeight="1"/>
    <row r="9059" ht="12.75" customHeight="1"/>
    <row r="9060" ht="12.75" customHeight="1"/>
    <row r="9061" ht="12.75" customHeight="1"/>
    <row r="9062" ht="12.75" customHeight="1"/>
    <row r="9063" ht="12.75" customHeight="1"/>
    <row r="9064" ht="12.75" customHeight="1"/>
    <row r="9065" ht="12.75" customHeight="1"/>
    <row r="9066" ht="12.75" customHeight="1"/>
    <row r="9067" ht="12.75" customHeight="1"/>
    <row r="9068" ht="12.75" customHeight="1"/>
    <row r="9069" ht="12.75" customHeight="1"/>
    <row r="9070" ht="12.75" customHeight="1"/>
    <row r="9071" ht="12.75" customHeight="1"/>
    <row r="9072" ht="12.75" customHeight="1"/>
    <row r="9073" ht="12.75" customHeight="1"/>
    <row r="9074" ht="12.75" customHeight="1"/>
    <row r="9075" ht="12.75" customHeight="1"/>
    <row r="9076" ht="12.75" customHeight="1"/>
    <row r="9077" ht="12.75" customHeight="1"/>
    <row r="9078" ht="12.75" customHeight="1"/>
    <row r="9079" ht="12.75" customHeight="1"/>
    <row r="9080" ht="12.75" customHeight="1"/>
    <row r="9081" ht="12.75" customHeight="1"/>
    <row r="9082" ht="12.75" customHeight="1"/>
    <row r="9083" ht="12.75" customHeight="1"/>
    <row r="9084" ht="12.75" customHeight="1"/>
    <row r="9085" ht="12.75" customHeight="1"/>
    <row r="9086" ht="12.75" customHeight="1"/>
    <row r="9087" ht="12.75" customHeight="1"/>
    <row r="9088" ht="12.75" customHeight="1"/>
    <row r="9089" ht="12.75" customHeight="1"/>
    <row r="9090" ht="12.75" customHeight="1"/>
    <row r="9091" ht="12.75" customHeight="1"/>
    <row r="9092" ht="12.75" customHeight="1"/>
    <row r="9093" ht="12.75" customHeight="1"/>
    <row r="9094" ht="12.75" customHeight="1"/>
    <row r="9095" ht="12.75" customHeight="1"/>
    <row r="9096" ht="12.75" customHeight="1"/>
    <row r="9097" ht="12.75" customHeight="1"/>
    <row r="9098" ht="12.75" customHeight="1"/>
    <row r="9099" ht="12.75" customHeight="1"/>
    <row r="9100" ht="12.75" customHeight="1"/>
    <row r="9101" ht="12.75" customHeight="1"/>
    <row r="9102" ht="12.75" customHeight="1"/>
    <row r="9103" ht="12.75" customHeight="1"/>
    <row r="9104" ht="12.75" customHeight="1"/>
    <row r="9105" ht="12.75" customHeight="1"/>
    <row r="9106" ht="12.75" customHeight="1"/>
    <row r="9107" ht="12.75" customHeight="1"/>
    <row r="9108" ht="12.75" customHeight="1"/>
    <row r="9109" ht="12.75" customHeight="1"/>
    <row r="9110" ht="12.75" customHeight="1"/>
    <row r="9111" ht="12.75" customHeight="1"/>
    <row r="9112" ht="12.75" customHeight="1"/>
    <row r="9113" ht="12.75" customHeight="1"/>
    <row r="9114" ht="12.75" customHeight="1"/>
    <row r="9115" ht="12.75" customHeight="1"/>
    <row r="9116" ht="12.75" customHeight="1"/>
    <row r="9117" ht="12.75" customHeight="1"/>
    <row r="9118" ht="12.75" customHeight="1"/>
    <row r="9119" ht="12.75" customHeight="1"/>
    <row r="9120" ht="12.75" customHeight="1"/>
    <row r="9121" ht="12.75" customHeight="1"/>
    <row r="9122" ht="12.75" customHeight="1"/>
    <row r="9123" ht="12.75" customHeight="1"/>
    <row r="9124" ht="12.75" customHeight="1"/>
    <row r="9125" ht="12.75" customHeight="1"/>
    <row r="9126" ht="12.75" customHeight="1"/>
    <row r="9127" ht="12.75" customHeight="1"/>
    <row r="9128" ht="12.75" customHeight="1"/>
    <row r="9129" ht="12.75" customHeight="1"/>
    <row r="9130" ht="12.75" customHeight="1"/>
    <row r="9131" ht="12.75" customHeight="1"/>
    <row r="9132" ht="12.75" customHeight="1"/>
    <row r="9133" ht="12.75" customHeight="1"/>
    <row r="9134" ht="12.75" customHeight="1"/>
    <row r="9135" ht="12.75" customHeight="1"/>
    <row r="9136" ht="12.75" customHeight="1"/>
    <row r="9137" ht="12.75" customHeight="1"/>
    <row r="9138" ht="12.75" customHeight="1"/>
    <row r="9139" ht="12.75" customHeight="1"/>
    <row r="9140" ht="12.75" customHeight="1"/>
    <row r="9141" ht="12.75" customHeight="1"/>
    <row r="9142" ht="12.75" customHeight="1"/>
    <row r="9143" ht="12.75" customHeight="1"/>
    <row r="9144" ht="12.75" customHeight="1"/>
    <row r="9145" ht="12.75" customHeight="1"/>
    <row r="9146" ht="12.75" customHeight="1"/>
    <row r="9147" ht="12.75" customHeight="1"/>
    <row r="9148" ht="12.75" customHeight="1"/>
    <row r="9149" ht="12.75" customHeight="1"/>
    <row r="9150" ht="12.75" customHeight="1"/>
    <row r="9151" ht="12.75" customHeight="1"/>
    <row r="9152" ht="12.75" customHeight="1"/>
    <row r="9153" ht="12.75" customHeight="1"/>
    <row r="9154" ht="12.75" customHeight="1"/>
    <row r="9155" ht="12.75" customHeight="1"/>
    <row r="9156" ht="12.75" customHeight="1"/>
    <row r="9157" ht="12.75" customHeight="1"/>
    <row r="9158" ht="12.75" customHeight="1"/>
    <row r="9159" ht="12.75" customHeight="1"/>
    <row r="9160" ht="12.75" customHeight="1"/>
    <row r="9161" ht="12.75" customHeight="1"/>
    <row r="9162" ht="12.75" customHeight="1"/>
    <row r="9163" ht="12.75" customHeight="1"/>
    <row r="9164" ht="12.75" customHeight="1"/>
    <row r="9165" ht="12.75" customHeight="1"/>
    <row r="9166" ht="12.75" customHeight="1"/>
    <row r="9167" ht="12.75" customHeight="1"/>
    <row r="9168" ht="12.75" customHeight="1"/>
    <row r="9169" ht="12.75" customHeight="1"/>
    <row r="9170" ht="12.75" customHeight="1"/>
    <row r="9171" ht="12.75" customHeight="1"/>
    <row r="9172" ht="12.75" customHeight="1"/>
    <row r="9173" ht="12.75" customHeight="1"/>
    <row r="9174" ht="12.75" customHeight="1"/>
    <row r="9175" ht="12.75" customHeight="1"/>
    <row r="9176" ht="12.75" customHeight="1"/>
    <row r="9177" ht="12.75" customHeight="1"/>
    <row r="9178" ht="12.75" customHeight="1"/>
    <row r="9179" ht="12.75" customHeight="1"/>
    <row r="9180" ht="12.75" customHeight="1"/>
    <row r="9181" ht="12.75" customHeight="1"/>
    <row r="9182" ht="12.75" customHeight="1"/>
    <row r="9183" ht="12.75" customHeight="1"/>
    <row r="9184" ht="12.75" customHeight="1"/>
    <row r="9185" ht="12.75" customHeight="1"/>
    <row r="9186" ht="12.75" customHeight="1"/>
    <row r="9187" ht="12.75" customHeight="1"/>
    <row r="9188" ht="12.75" customHeight="1"/>
    <row r="9189" ht="12.75" customHeight="1"/>
    <row r="9190" ht="12.75" customHeight="1"/>
    <row r="9191" ht="12.75" customHeight="1"/>
    <row r="9192" ht="12.75" customHeight="1"/>
    <row r="9193" ht="12.75" customHeight="1"/>
    <row r="9194" ht="12.75" customHeight="1"/>
    <row r="9195" ht="12.75" customHeight="1"/>
    <row r="9196" ht="12.75" customHeight="1"/>
    <row r="9197" ht="12.75" customHeight="1"/>
    <row r="9198" ht="12.75" customHeight="1"/>
    <row r="9199" ht="12.75" customHeight="1"/>
    <row r="9200" ht="12.75" customHeight="1"/>
    <row r="9201" ht="12.75" customHeight="1"/>
    <row r="9202" ht="12.75" customHeight="1"/>
    <row r="9203" ht="12.75" customHeight="1"/>
    <row r="9204" ht="12.75" customHeight="1"/>
    <row r="9205" ht="12.75" customHeight="1"/>
    <row r="9206" ht="12.75" customHeight="1"/>
    <row r="9207" ht="12.75" customHeight="1"/>
    <row r="9208" ht="12.75" customHeight="1"/>
    <row r="9209" ht="12.75" customHeight="1"/>
    <row r="9210" ht="12.75" customHeight="1"/>
    <row r="9211" ht="12.75" customHeight="1"/>
    <row r="9212" ht="12.75" customHeight="1"/>
    <row r="9213" ht="12.75" customHeight="1"/>
    <row r="9214" ht="12.75" customHeight="1"/>
    <row r="9215" ht="12.75" customHeight="1"/>
    <row r="9216" ht="12.75" customHeight="1"/>
    <row r="9217" ht="12.75" customHeight="1"/>
    <row r="9218" ht="12.75" customHeight="1"/>
    <row r="9219" ht="12.75" customHeight="1"/>
    <row r="9220" ht="12.75" customHeight="1"/>
    <row r="9221" ht="12.75" customHeight="1"/>
    <row r="9222" ht="12.75" customHeight="1"/>
    <row r="9223" ht="12.75" customHeight="1"/>
    <row r="9224" ht="12.75" customHeight="1"/>
    <row r="9225" ht="12.75" customHeight="1"/>
    <row r="9226" ht="12.75" customHeight="1"/>
    <row r="9227" ht="12.75" customHeight="1"/>
    <row r="9228" ht="12.75" customHeight="1"/>
    <row r="9229" ht="12.75" customHeight="1"/>
    <row r="9230" ht="12.75" customHeight="1"/>
    <row r="9231" ht="12.75" customHeight="1"/>
    <row r="9232" ht="12.75" customHeight="1"/>
    <row r="9233" ht="12.75" customHeight="1"/>
    <row r="9234" ht="12.75" customHeight="1"/>
    <row r="9235" ht="12.75" customHeight="1"/>
    <row r="9236" ht="12.75" customHeight="1"/>
    <row r="9237" ht="12.75" customHeight="1"/>
    <row r="9238" ht="12.75" customHeight="1"/>
    <row r="9239" ht="12.75" customHeight="1"/>
    <row r="9240" ht="12.75" customHeight="1"/>
    <row r="9241" ht="12.75" customHeight="1"/>
    <row r="9242" ht="12.75" customHeight="1"/>
    <row r="9243" ht="12.75" customHeight="1"/>
    <row r="9244" ht="12.75" customHeight="1"/>
    <row r="9245" ht="12.75" customHeight="1"/>
    <row r="9246" ht="12.75" customHeight="1"/>
    <row r="9247" ht="12.75" customHeight="1"/>
    <row r="9248" ht="12.75" customHeight="1"/>
    <row r="9249" ht="12.75" customHeight="1"/>
    <row r="9250" ht="12.75" customHeight="1"/>
    <row r="9251" ht="12.75" customHeight="1"/>
    <row r="9252" ht="12.75" customHeight="1"/>
    <row r="9253" ht="12.75" customHeight="1"/>
    <row r="9254" ht="12.75" customHeight="1"/>
    <row r="9255" ht="12.75" customHeight="1"/>
    <row r="9256" ht="12.75" customHeight="1"/>
    <row r="9257" ht="12.75" customHeight="1"/>
    <row r="9258" ht="12.75" customHeight="1"/>
    <row r="9259" ht="12.75" customHeight="1"/>
    <row r="9260" ht="12.75" customHeight="1"/>
    <row r="9261" ht="12.75" customHeight="1"/>
    <row r="9262" ht="12.75" customHeight="1"/>
    <row r="9263" ht="12.75" customHeight="1"/>
    <row r="9264" ht="12.75" customHeight="1"/>
    <row r="9265" ht="12.75" customHeight="1"/>
    <row r="9266" ht="12.75" customHeight="1"/>
    <row r="9267" ht="12.75" customHeight="1"/>
    <row r="9268" ht="12.75" customHeight="1"/>
    <row r="9269" ht="12.75" customHeight="1"/>
    <row r="9270" ht="12.75" customHeight="1"/>
    <row r="9271" ht="12.75" customHeight="1"/>
    <row r="9272" ht="12.75" customHeight="1"/>
    <row r="9273" ht="12.75" customHeight="1"/>
    <row r="9274" ht="12.75" customHeight="1"/>
    <row r="9275" ht="12.75" customHeight="1"/>
    <row r="9276" ht="12.75" customHeight="1"/>
    <row r="9277" ht="12.75" customHeight="1"/>
    <row r="9278" ht="12.75" customHeight="1"/>
    <row r="9279" ht="12.75" customHeight="1"/>
    <row r="9280" ht="12.75" customHeight="1"/>
    <row r="9281" ht="12.75" customHeight="1"/>
    <row r="9282" ht="12.75" customHeight="1"/>
    <row r="9283" ht="12.75" customHeight="1"/>
    <row r="9284" ht="12.75" customHeight="1"/>
    <row r="9285" ht="12.75" customHeight="1"/>
    <row r="9286" ht="12.75" customHeight="1"/>
    <row r="9287" ht="12.75" customHeight="1"/>
    <row r="9288" ht="12.75" customHeight="1"/>
    <row r="9289" ht="12.75" customHeight="1"/>
    <row r="9290" ht="12.75" customHeight="1"/>
    <row r="9291" ht="12.75" customHeight="1"/>
    <row r="9292" ht="12.75" customHeight="1"/>
    <row r="9293" ht="12.75" customHeight="1"/>
    <row r="9294" ht="12.75" customHeight="1"/>
    <row r="9295" ht="12.75" customHeight="1"/>
    <row r="9296" ht="12.75" customHeight="1"/>
    <row r="9297" ht="12.75" customHeight="1"/>
    <row r="9298" ht="12.75" customHeight="1"/>
    <row r="9299" ht="12.75" customHeight="1"/>
    <row r="9300" ht="12.75" customHeight="1"/>
    <row r="9301" ht="12.75" customHeight="1"/>
    <row r="9302" ht="12.75" customHeight="1"/>
    <row r="9303" ht="12.75" customHeight="1"/>
    <row r="9304" ht="12.75" customHeight="1"/>
    <row r="9305" ht="12.75" customHeight="1"/>
    <row r="9306" ht="12.75" customHeight="1"/>
    <row r="9307" ht="12.75" customHeight="1"/>
    <row r="9308" ht="12.75" customHeight="1"/>
    <row r="9309" ht="12.75" customHeight="1"/>
    <row r="9310" ht="12.75" customHeight="1"/>
    <row r="9311" ht="12.75" customHeight="1"/>
    <row r="9312" ht="12.75" customHeight="1"/>
    <row r="9313" ht="12.75" customHeight="1"/>
    <row r="9314" ht="12.75" customHeight="1"/>
    <row r="9315" ht="12.75" customHeight="1"/>
    <row r="9316" ht="12.75" customHeight="1"/>
    <row r="9317" ht="12.75" customHeight="1"/>
    <row r="9318" ht="12.75" customHeight="1"/>
    <row r="9319" ht="12.75" customHeight="1"/>
    <row r="9320" ht="12.75" customHeight="1"/>
    <row r="9321" ht="12.75" customHeight="1"/>
    <row r="9322" ht="12.75" customHeight="1"/>
    <row r="9323" ht="12.75" customHeight="1"/>
    <row r="9324" ht="12.75" customHeight="1"/>
    <row r="9325" ht="12.75" customHeight="1"/>
    <row r="9326" ht="12.75" customHeight="1"/>
    <row r="9327" ht="12.75" customHeight="1"/>
    <row r="9328" ht="12.75" customHeight="1"/>
    <row r="9329" ht="12.75" customHeight="1"/>
    <row r="9330" ht="12.75" customHeight="1"/>
    <row r="9331" ht="12.75" customHeight="1"/>
    <row r="9332" ht="12.75" customHeight="1"/>
    <row r="9333" ht="12.75" customHeight="1"/>
    <row r="9334" ht="12.75" customHeight="1"/>
    <row r="9335" ht="12.75" customHeight="1"/>
    <row r="9336" ht="12.75" customHeight="1"/>
    <row r="9337" ht="12.75" customHeight="1"/>
    <row r="9338" ht="12.75" customHeight="1"/>
    <row r="9339" ht="12.75" customHeight="1"/>
    <row r="9340" ht="12.75" customHeight="1"/>
    <row r="9341" ht="12.75" customHeight="1"/>
    <row r="9342" ht="12.75" customHeight="1"/>
    <row r="9343" ht="12.75" customHeight="1"/>
    <row r="9344" ht="12.75" customHeight="1"/>
    <row r="9345" ht="12.75" customHeight="1"/>
    <row r="9346" ht="12.75" customHeight="1"/>
    <row r="9347" ht="12.75" customHeight="1"/>
    <row r="9348" ht="12.75" customHeight="1"/>
    <row r="9349" ht="12.75" customHeight="1"/>
    <row r="9350" ht="12.75" customHeight="1"/>
    <row r="9351" ht="12.75" customHeight="1"/>
    <row r="9352" ht="12.75" customHeight="1"/>
    <row r="9353" ht="12.75" customHeight="1"/>
    <row r="9354" ht="12.75" customHeight="1"/>
    <row r="9355" ht="12.75" customHeight="1"/>
    <row r="9356" ht="12.75" customHeight="1"/>
    <row r="9357" ht="12.75" customHeight="1"/>
    <row r="9358" ht="12.75" customHeight="1"/>
    <row r="9359" ht="12.75" customHeight="1"/>
    <row r="9360" ht="12.75" customHeight="1"/>
    <row r="9361" ht="12.75" customHeight="1"/>
    <row r="9362" ht="12.75" customHeight="1"/>
    <row r="9363" ht="12.75" customHeight="1"/>
    <row r="9364" ht="12.75" customHeight="1"/>
    <row r="9365" ht="12.75" customHeight="1"/>
    <row r="9366" ht="12.75" customHeight="1"/>
    <row r="9367" ht="12.75" customHeight="1"/>
    <row r="9368" ht="12.75" customHeight="1"/>
    <row r="9369" ht="12.75" customHeight="1"/>
    <row r="9370" ht="12.75" customHeight="1"/>
    <row r="9371" ht="12.75" customHeight="1"/>
    <row r="9372" ht="12.75" customHeight="1"/>
    <row r="9373" ht="12.75" customHeight="1"/>
    <row r="9374" ht="12.75" customHeight="1"/>
    <row r="9375" ht="12.75" customHeight="1"/>
    <row r="9376" ht="12.75" customHeight="1"/>
    <row r="9377" ht="12.75" customHeight="1"/>
    <row r="9378" ht="12.75" customHeight="1"/>
    <row r="9379" ht="12.75" customHeight="1"/>
    <row r="9380" ht="12.75" customHeight="1"/>
    <row r="9381" ht="12.75" customHeight="1"/>
    <row r="9382" ht="12.75" customHeight="1"/>
    <row r="9383" ht="12.75" customHeight="1"/>
    <row r="9384" ht="12.75" customHeight="1"/>
    <row r="9385" ht="12.75" customHeight="1"/>
    <row r="9386" ht="12.75" customHeight="1"/>
    <row r="9387" ht="12.75" customHeight="1"/>
    <row r="9388" ht="12.75" customHeight="1"/>
    <row r="9389" ht="12.75" customHeight="1"/>
    <row r="9390" ht="12.75" customHeight="1"/>
    <row r="9391" ht="12.75" customHeight="1"/>
    <row r="9392" ht="12.75" customHeight="1"/>
    <row r="9393" ht="12.75" customHeight="1"/>
    <row r="9394" ht="12.75" customHeight="1"/>
    <row r="9395" ht="12.75" customHeight="1"/>
    <row r="9396" ht="12.75" customHeight="1"/>
    <row r="9397" ht="12.75" customHeight="1"/>
    <row r="9398" ht="12.75" customHeight="1"/>
    <row r="9399" ht="12.75" customHeight="1"/>
    <row r="9400" ht="12.75" customHeight="1"/>
    <row r="9401" ht="12.75" customHeight="1"/>
    <row r="9402" ht="12.75" customHeight="1"/>
    <row r="9403" ht="12.75" customHeight="1"/>
    <row r="9404" ht="12.75" customHeight="1"/>
    <row r="9405" ht="12.75" customHeight="1"/>
    <row r="9406" ht="12.75" customHeight="1"/>
    <row r="9407" ht="12.75" customHeight="1"/>
    <row r="9408" ht="12.75" customHeight="1"/>
    <row r="9409" ht="12.75" customHeight="1"/>
    <row r="9410" ht="12.75" customHeight="1"/>
    <row r="9411" ht="12.75" customHeight="1"/>
    <row r="9412" ht="12.75" customHeight="1"/>
    <row r="9413" ht="12.75" customHeight="1"/>
    <row r="9414" ht="12.75" customHeight="1"/>
    <row r="9415" ht="12.75" customHeight="1"/>
    <row r="9416" ht="12.75" customHeight="1"/>
    <row r="9417" ht="12.75" customHeight="1"/>
    <row r="9418" ht="12.75" customHeight="1"/>
    <row r="9419" ht="12.75" customHeight="1"/>
    <row r="9420" ht="12.75" customHeight="1"/>
    <row r="9421" ht="12.75" customHeight="1"/>
    <row r="9422" ht="12.75" customHeight="1"/>
    <row r="9423" ht="12.75" customHeight="1"/>
    <row r="9424" ht="12.75" customHeight="1"/>
    <row r="9425" ht="12.75" customHeight="1"/>
    <row r="9426" ht="12.75" customHeight="1"/>
    <row r="9427" ht="12.75" customHeight="1"/>
    <row r="9428" ht="12.75" customHeight="1"/>
    <row r="9429" ht="12.75" customHeight="1"/>
    <row r="9430" ht="12.75" customHeight="1"/>
    <row r="9431" ht="12.75" customHeight="1"/>
    <row r="9432" ht="12.75" customHeight="1"/>
    <row r="9433" ht="12.75" customHeight="1"/>
    <row r="9434" ht="12.75" customHeight="1"/>
    <row r="9435" ht="12.75" customHeight="1"/>
    <row r="9436" ht="12.75" customHeight="1"/>
    <row r="9437" ht="12.75" customHeight="1"/>
    <row r="9438" ht="12.75" customHeight="1"/>
    <row r="9439" ht="12.75" customHeight="1"/>
    <row r="9440" ht="12.75" customHeight="1"/>
    <row r="9441" ht="12.75" customHeight="1"/>
    <row r="9442" ht="12.75" customHeight="1"/>
    <row r="9443" ht="12.75" customHeight="1"/>
    <row r="9444" ht="12.75" customHeight="1"/>
    <row r="9445" ht="12.75" customHeight="1"/>
    <row r="9446" ht="12.75" customHeight="1"/>
    <row r="9447" ht="12.75" customHeight="1"/>
    <row r="9448" ht="12.75" customHeight="1"/>
    <row r="9449" ht="12.75" customHeight="1"/>
    <row r="9450" ht="12.75" customHeight="1"/>
    <row r="9451" ht="12.75" customHeight="1"/>
    <row r="9452" ht="12.75" customHeight="1"/>
    <row r="9453" ht="12.75" customHeight="1"/>
    <row r="9454" ht="12.75" customHeight="1"/>
    <row r="9455" ht="12.75" customHeight="1"/>
    <row r="9456" ht="12.75" customHeight="1"/>
    <row r="9457" ht="12.75" customHeight="1"/>
    <row r="9458" ht="12.75" customHeight="1"/>
    <row r="9459" ht="12.75" customHeight="1"/>
    <row r="9460" ht="12.75" customHeight="1"/>
    <row r="9461" ht="12.75" customHeight="1"/>
    <row r="9462" ht="12.75" customHeight="1"/>
    <row r="9463" ht="12.75" customHeight="1"/>
    <row r="9464" ht="12.75" customHeight="1"/>
    <row r="9465" ht="12.75" customHeight="1"/>
    <row r="9466" ht="12.75" customHeight="1"/>
    <row r="9467" ht="12.75" customHeight="1"/>
    <row r="9468" ht="12.75" customHeight="1"/>
    <row r="9469" ht="12.75" customHeight="1"/>
    <row r="9470" ht="12.75" customHeight="1"/>
    <row r="9471" ht="12.75" customHeight="1"/>
    <row r="9472" ht="12.75" customHeight="1"/>
    <row r="9473" ht="12.75" customHeight="1"/>
    <row r="9474" ht="12.75" customHeight="1"/>
    <row r="9475" ht="12.75" customHeight="1"/>
    <row r="9476" ht="12.75" customHeight="1"/>
    <row r="9477" ht="12.75" customHeight="1"/>
    <row r="9478" ht="12.75" customHeight="1"/>
    <row r="9479" ht="12.75" customHeight="1"/>
    <row r="9480" ht="12.75" customHeight="1"/>
    <row r="9481" ht="12.75" customHeight="1"/>
    <row r="9482" ht="12.75" customHeight="1"/>
    <row r="9483" ht="12.75" customHeight="1"/>
    <row r="9484" ht="12.75" customHeight="1"/>
    <row r="9485" ht="12.75" customHeight="1"/>
    <row r="9486" ht="12.75" customHeight="1"/>
    <row r="9487" ht="12.75" customHeight="1"/>
    <row r="9488" ht="12.75" customHeight="1"/>
    <row r="9489" ht="12.75" customHeight="1"/>
    <row r="9490" ht="12.75" customHeight="1"/>
    <row r="9491" ht="12.75" customHeight="1"/>
    <row r="9492" ht="12.75" customHeight="1"/>
    <row r="9493" ht="12.75" customHeight="1"/>
    <row r="9494" ht="12.75" customHeight="1"/>
    <row r="9495" ht="12.75" customHeight="1"/>
    <row r="9496" ht="12.75" customHeight="1"/>
    <row r="9497" ht="12.75" customHeight="1"/>
    <row r="9498" ht="12.75" customHeight="1"/>
    <row r="9499" ht="12.75" customHeight="1"/>
    <row r="9500" ht="12.75" customHeight="1"/>
    <row r="9501" ht="12.75" customHeight="1"/>
    <row r="9502" ht="12.75" customHeight="1"/>
    <row r="9503" ht="12.75" customHeight="1"/>
    <row r="9504" ht="12.75" customHeight="1"/>
    <row r="9505" ht="12.75" customHeight="1"/>
    <row r="9506" ht="12.75" customHeight="1"/>
    <row r="9507" ht="12.75" customHeight="1"/>
    <row r="9508" ht="12.75" customHeight="1"/>
    <row r="9509" ht="12.75" customHeight="1"/>
    <row r="9510" ht="12.75" customHeight="1"/>
    <row r="9511" ht="12.75" customHeight="1"/>
    <row r="9512" ht="12.75" customHeight="1"/>
    <row r="9513" ht="12.75" customHeight="1"/>
    <row r="9514" ht="12.75" customHeight="1"/>
    <row r="9515" ht="12.75" customHeight="1"/>
    <row r="9516" ht="12.75" customHeight="1"/>
    <row r="9517" ht="12.75" customHeight="1"/>
    <row r="9518" ht="12.75" customHeight="1"/>
    <row r="9519" ht="12.75" customHeight="1"/>
    <row r="9520" ht="12.75" customHeight="1"/>
    <row r="9521" ht="12.75" customHeight="1"/>
    <row r="9522" ht="12.75" customHeight="1"/>
    <row r="9523" ht="12.75" customHeight="1"/>
    <row r="9524" ht="12.75" customHeight="1"/>
    <row r="9525" ht="12.75" customHeight="1"/>
    <row r="9526" ht="12.75" customHeight="1"/>
    <row r="9527" ht="12.75" customHeight="1"/>
    <row r="9528" ht="12.75" customHeight="1"/>
    <row r="9529" ht="12.75" customHeight="1"/>
    <row r="9530" ht="12.75" customHeight="1"/>
    <row r="9531" ht="12.75" customHeight="1"/>
    <row r="9532" ht="12.75" customHeight="1"/>
    <row r="9533" ht="12.75" customHeight="1"/>
    <row r="9534" ht="12.75" customHeight="1"/>
    <row r="9535" ht="12.75" customHeight="1"/>
    <row r="9536" ht="12.75" customHeight="1"/>
    <row r="9537" ht="12.75" customHeight="1"/>
    <row r="9538" ht="12.75" customHeight="1"/>
    <row r="9539" ht="12.75" customHeight="1"/>
    <row r="9540" ht="12.75" customHeight="1"/>
    <row r="9541" ht="12.75" customHeight="1"/>
    <row r="9542" ht="12.75" customHeight="1"/>
    <row r="9543" ht="12.75" customHeight="1"/>
    <row r="9544" ht="12.75" customHeight="1"/>
    <row r="9545" ht="12.75" customHeight="1"/>
    <row r="9546" ht="12.75" customHeight="1"/>
    <row r="9547" ht="12.75" customHeight="1"/>
    <row r="9548" ht="12.75" customHeight="1"/>
    <row r="9549" ht="12.75" customHeight="1"/>
    <row r="9550" ht="12.75" customHeight="1"/>
    <row r="9551" ht="12.75" customHeight="1"/>
    <row r="9552" ht="12.75" customHeight="1"/>
    <row r="9553" ht="12.75" customHeight="1"/>
    <row r="9554" ht="12.75" customHeight="1"/>
    <row r="9555" ht="12.75" customHeight="1"/>
    <row r="9556" ht="12.75" customHeight="1"/>
    <row r="9557" ht="12.75" customHeight="1"/>
    <row r="9558" ht="12.75" customHeight="1"/>
    <row r="9559" ht="12.75" customHeight="1"/>
    <row r="9560" ht="12.75" customHeight="1"/>
    <row r="9561" ht="12.75" customHeight="1"/>
    <row r="9562" ht="12.75" customHeight="1"/>
    <row r="9563" ht="12.75" customHeight="1"/>
    <row r="9564" ht="12.75" customHeight="1"/>
    <row r="9565" ht="12.75" customHeight="1"/>
    <row r="9566" ht="12.75" customHeight="1"/>
    <row r="9567" ht="12.75" customHeight="1"/>
    <row r="9568" ht="12.75" customHeight="1"/>
    <row r="9569" ht="12.75" customHeight="1"/>
    <row r="9570" ht="12.75" customHeight="1"/>
    <row r="9571" ht="12.75" customHeight="1"/>
    <row r="9572" ht="12.75" customHeight="1"/>
    <row r="9573" ht="12.75" customHeight="1"/>
    <row r="9574" ht="12.75" customHeight="1"/>
    <row r="9575" ht="12.75" customHeight="1"/>
    <row r="9576" ht="12.75" customHeight="1"/>
    <row r="9577" ht="12.75" customHeight="1"/>
    <row r="9578" ht="12.75" customHeight="1"/>
    <row r="9579" ht="12.75" customHeight="1"/>
    <row r="9580" ht="12.75" customHeight="1"/>
    <row r="9581" ht="12.75" customHeight="1"/>
    <row r="9582" ht="12.75" customHeight="1"/>
    <row r="9583" ht="12.75" customHeight="1"/>
    <row r="9584" ht="12.75" customHeight="1"/>
    <row r="9585" ht="12.75" customHeight="1"/>
    <row r="9586" ht="12.75" customHeight="1"/>
    <row r="9587" ht="12.75" customHeight="1"/>
    <row r="9588" ht="12.75" customHeight="1"/>
    <row r="9589" ht="12.75" customHeight="1"/>
    <row r="9590" ht="12.75" customHeight="1"/>
    <row r="9591" ht="12.75" customHeight="1"/>
    <row r="9592" ht="12.75" customHeight="1"/>
    <row r="9593" ht="12.75" customHeight="1"/>
    <row r="9594" ht="12.75" customHeight="1"/>
    <row r="9595" ht="12.75" customHeight="1"/>
    <row r="9596" ht="12.75" customHeight="1"/>
    <row r="9597" ht="12.75" customHeight="1"/>
    <row r="9598" ht="12.75" customHeight="1"/>
    <row r="9599" ht="12.75" customHeight="1"/>
    <row r="9600" ht="12.75" customHeight="1"/>
    <row r="9601" ht="12.75" customHeight="1"/>
    <row r="9602" ht="12.75" customHeight="1"/>
    <row r="9603" ht="12.75" customHeight="1"/>
    <row r="9604" ht="12.75" customHeight="1"/>
    <row r="9605" ht="12.75" customHeight="1"/>
    <row r="9606" ht="12.75" customHeight="1"/>
    <row r="9607" ht="12.75" customHeight="1"/>
    <row r="9608" ht="12.75" customHeight="1"/>
    <row r="9609" ht="12.75" customHeight="1"/>
    <row r="9610" ht="12.75" customHeight="1"/>
    <row r="9611" ht="12.75" customHeight="1"/>
    <row r="9612" ht="12.75" customHeight="1"/>
    <row r="9613" ht="12.75" customHeight="1"/>
    <row r="9614" ht="12.75" customHeight="1"/>
    <row r="9615" ht="12.75" customHeight="1"/>
    <row r="9616" ht="12.75" customHeight="1"/>
    <row r="9617" ht="12.75" customHeight="1"/>
    <row r="9618" ht="12.75" customHeight="1"/>
    <row r="9619" ht="12.75" customHeight="1"/>
    <row r="9620" ht="12.75" customHeight="1"/>
    <row r="9621" ht="12.75" customHeight="1"/>
    <row r="9622" ht="12.75" customHeight="1"/>
    <row r="9623" ht="12.75" customHeight="1"/>
    <row r="9624" ht="12.75" customHeight="1"/>
    <row r="9625" ht="12.75" customHeight="1"/>
    <row r="9626" ht="12.75" customHeight="1"/>
    <row r="9627" ht="12.75" customHeight="1"/>
    <row r="9628" ht="12.75" customHeight="1"/>
    <row r="9629" ht="12.75" customHeight="1"/>
    <row r="9630" ht="12.75" customHeight="1"/>
    <row r="9631" ht="12.75" customHeight="1"/>
    <row r="9632" ht="12.75" customHeight="1"/>
    <row r="9633" ht="12.75" customHeight="1"/>
    <row r="9634" ht="12.75" customHeight="1"/>
    <row r="9635" ht="12.75" customHeight="1"/>
    <row r="9636" ht="12.75" customHeight="1"/>
    <row r="9637" ht="12.75" customHeight="1"/>
    <row r="9638" ht="12.75" customHeight="1"/>
    <row r="9639" ht="12.75" customHeight="1"/>
    <row r="9640" ht="12.75" customHeight="1"/>
    <row r="9641" ht="12.75" customHeight="1"/>
    <row r="9642" ht="12.75" customHeight="1"/>
    <row r="9643" ht="12.75" customHeight="1"/>
    <row r="9644" ht="12.75" customHeight="1"/>
    <row r="9645" ht="12.75" customHeight="1"/>
    <row r="9646" ht="12.75" customHeight="1"/>
    <row r="9647" ht="12.75" customHeight="1"/>
    <row r="9648" ht="12.75" customHeight="1"/>
    <row r="9649" ht="12.75" customHeight="1"/>
    <row r="9650" ht="12.75" customHeight="1"/>
    <row r="9651" ht="12.75" customHeight="1"/>
    <row r="9652" ht="12.75" customHeight="1"/>
    <row r="9653" ht="12.75" customHeight="1"/>
    <row r="9654" ht="12.75" customHeight="1"/>
    <row r="9655" ht="12.75" customHeight="1"/>
    <row r="9656" ht="12.75" customHeight="1"/>
    <row r="9657" ht="12.75" customHeight="1"/>
    <row r="9658" ht="12.75" customHeight="1"/>
    <row r="9659" ht="12.75" customHeight="1"/>
    <row r="9660" ht="12.75" customHeight="1"/>
    <row r="9661" ht="12.75" customHeight="1"/>
    <row r="9662" ht="12.75" customHeight="1"/>
    <row r="9663" ht="12.75" customHeight="1"/>
    <row r="9664" ht="12.75" customHeight="1"/>
    <row r="9665" ht="12.75" customHeight="1"/>
    <row r="9666" ht="12.75" customHeight="1"/>
    <row r="9667" ht="12.75" customHeight="1"/>
    <row r="9668" ht="12.75" customHeight="1"/>
    <row r="9669" ht="12.75" customHeight="1"/>
    <row r="9670" ht="12.75" customHeight="1"/>
    <row r="9671" ht="12.75" customHeight="1"/>
    <row r="9672" ht="12.75" customHeight="1"/>
    <row r="9673" ht="12.75" customHeight="1"/>
    <row r="9674" ht="12.75" customHeight="1"/>
    <row r="9675" ht="12.75" customHeight="1"/>
    <row r="9676" ht="12.75" customHeight="1"/>
    <row r="9677" ht="12.75" customHeight="1"/>
    <row r="9678" ht="12.75" customHeight="1"/>
    <row r="9679" ht="12.75" customHeight="1"/>
    <row r="9680" ht="12.75" customHeight="1"/>
    <row r="9681" ht="12.75" customHeight="1"/>
    <row r="9682" ht="12.75" customHeight="1"/>
    <row r="9683" ht="12.75" customHeight="1"/>
    <row r="9684" ht="12.75" customHeight="1"/>
    <row r="9685" ht="12.75" customHeight="1"/>
    <row r="9686" ht="12.75" customHeight="1"/>
    <row r="9687" ht="12.75" customHeight="1"/>
    <row r="9688" ht="12.75" customHeight="1"/>
    <row r="9689" ht="12.75" customHeight="1"/>
    <row r="9690" ht="12.75" customHeight="1"/>
    <row r="9691" ht="12.75" customHeight="1"/>
    <row r="9692" ht="12.75" customHeight="1"/>
    <row r="9693" ht="12.75" customHeight="1"/>
    <row r="9694" ht="12.75" customHeight="1"/>
    <row r="9695" ht="12.75" customHeight="1"/>
    <row r="9696" ht="12.75" customHeight="1"/>
    <row r="9697" ht="12.75" customHeight="1"/>
    <row r="9698" ht="12.75" customHeight="1"/>
    <row r="9699" ht="12.75" customHeight="1"/>
    <row r="9700" ht="12.75" customHeight="1"/>
    <row r="9701" ht="12.75" customHeight="1"/>
    <row r="9702" ht="12.75" customHeight="1"/>
    <row r="9703" ht="12.75" customHeight="1"/>
    <row r="9704" ht="12.75" customHeight="1"/>
    <row r="9705" ht="12.75" customHeight="1"/>
    <row r="9706" ht="12.75" customHeight="1"/>
    <row r="9707" ht="12.75" customHeight="1"/>
    <row r="9708" ht="12.75" customHeight="1"/>
    <row r="9709" ht="12.75" customHeight="1"/>
    <row r="9710" ht="12.75" customHeight="1"/>
    <row r="9711" ht="12.75" customHeight="1"/>
    <row r="9712" ht="12.75" customHeight="1"/>
    <row r="9713" ht="12.75" customHeight="1"/>
    <row r="9714" ht="12.75" customHeight="1"/>
    <row r="9715" ht="12.75" customHeight="1"/>
    <row r="9716" ht="12.75" customHeight="1"/>
    <row r="9717" ht="12.75" customHeight="1"/>
    <row r="9718" ht="12.75" customHeight="1"/>
    <row r="9719" ht="12.75" customHeight="1"/>
    <row r="9720" ht="12.75" customHeight="1"/>
    <row r="9721" ht="12.75" customHeight="1"/>
    <row r="9722" ht="12.75" customHeight="1"/>
    <row r="9723" ht="12.75" customHeight="1"/>
    <row r="9724" ht="12.75" customHeight="1"/>
    <row r="9725" ht="12.75" customHeight="1"/>
    <row r="9726" ht="12.75" customHeight="1"/>
    <row r="9727" ht="12.75" customHeight="1"/>
    <row r="9728" ht="12.75" customHeight="1"/>
    <row r="9729" ht="12.75" customHeight="1"/>
    <row r="9730" ht="12.75" customHeight="1"/>
    <row r="9731" ht="12.75" customHeight="1"/>
    <row r="9732" ht="12.75" customHeight="1"/>
    <row r="9733" ht="12.75" customHeight="1"/>
    <row r="9734" ht="12.75" customHeight="1"/>
    <row r="9735" ht="12.75" customHeight="1"/>
    <row r="9736" ht="12.75" customHeight="1"/>
    <row r="9737" ht="12.75" customHeight="1"/>
    <row r="9738" ht="12.75" customHeight="1"/>
    <row r="9739" ht="12.75" customHeight="1"/>
    <row r="9740" ht="12.75" customHeight="1"/>
    <row r="9741" ht="12.75" customHeight="1"/>
    <row r="9742" ht="12.75" customHeight="1"/>
    <row r="9743" ht="12.75" customHeight="1"/>
    <row r="9744" ht="12.75" customHeight="1"/>
    <row r="9745" ht="12.75" customHeight="1"/>
    <row r="9746" ht="12.75" customHeight="1"/>
    <row r="9747" ht="12.75" customHeight="1"/>
    <row r="9748" ht="12.75" customHeight="1"/>
    <row r="9749" ht="12.75" customHeight="1"/>
    <row r="9750" ht="12.75" customHeight="1"/>
    <row r="9751" ht="12.75" customHeight="1"/>
    <row r="9752" ht="12.75" customHeight="1"/>
    <row r="9753" ht="12.75" customHeight="1"/>
    <row r="9754" ht="12.75" customHeight="1"/>
    <row r="9755" ht="12.75" customHeight="1"/>
    <row r="9756" ht="12.75" customHeight="1"/>
    <row r="9757" ht="12.75" customHeight="1"/>
    <row r="9758" ht="12.75" customHeight="1"/>
    <row r="9759" ht="12.75" customHeight="1"/>
    <row r="9760" ht="12.75" customHeight="1"/>
    <row r="9761" ht="12.75" customHeight="1"/>
    <row r="9762" ht="12.75" customHeight="1"/>
    <row r="9763" ht="12.75" customHeight="1"/>
    <row r="9764" ht="12.75" customHeight="1"/>
    <row r="9765" ht="12.75" customHeight="1"/>
    <row r="9766" ht="12.75" customHeight="1"/>
    <row r="9767" ht="12.75" customHeight="1"/>
    <row r="9768" ht="12.75" customHeight="1"/>
    <row r="9769" ht="12.75" customHeight="1"/>
    <row r="9770" ht="12.75" customHeight="1"/>
    <row r="9771" ht="12.75" customHeight="1"/>
    <row r="9772" ht="12.75" customHeight="1"/>
    <row r="9773" ht="12.75" customHeight="1"/>
    <row r="9774" ht="12.75" customHeight="1"/>
    <row r="9775" ht="12.75" customHeight="1"/>
    <row r="9776" ht="12.75" customHeight="1"/>
    <row r="9777" ht="12.75" customHeight="1"/>
    <row r="9778" ht="12.75" customHeight="1"/>
    <row r="9779" ht="12.75" customHeight="1"/>
    <row r="9780" ht="12.75" customHeight="1"/>
    <row r="9781" ht="12.75" customHeight="1"/>
    <row r="9782" ht="12.75" customHeight="1"/>
    <row r="9783" ht="12.75" customHeight="1"/>
    <row r="9784" ht="12.75" customHeight="1"/>
    <row r="9785" ht="12.75" customHeight="1"/>
    <row r="9786" ht="12.75" customHeight="1"/>
    <row r="9787" ht="12.75" customHeight="1"/>
    <row r="9788" ht="12.75" customHeight="1"/>
    <row r="9789" ht="12.75" customHeight="1"/>
    <row r="9790" ht="12.75" customHeight="1"/>
    <row r="9791" ht="12.75" customHeight="1"/>
    <row r="9792" ht="12.75" customHeight="1"/>
    <row r="9793" ht="12.75" customHeight="1"/>
    <row r="9794" ht="12.75" customHeight="1"/>
    <row r="9795" ht="12.75" customHeight="1"/>
    <row r="9796" ht="12.75" customHeight="1"/>
    <row r="9797" ht="12.75" customHeight="1"/>
    <row r="9798" ht="12.75" customHeight="1"/>
    <row r="9799" ht="12.75" customHeight="1"/>
    <row r="9800" ht="12.75" customHeight="1"/>
    <row r="9801" ht="12.75" customHeight="1"/>
    <row r="9802" ht="12.75" customHeight="1"/>
    <row r="9803" ht="12.75" customHeight="1"/>
    <row r="9804" ht="12.75" customHeight="1"/>
    <row r="9805" ht="12.75" customHeight="1"/>
    <row r="9806" ht="12.75" customHeight="1"/>
    <row r="9807" ht="12.75" customHeight="1"/>
    <row r="9808" ht="12.75" customHeight="1"/>
    <row r="9809" ht="12.75" customHeight="1"/>
    <row r="9810" ht="12.75" customHeight="1"/>
    <row r="9811" ht="12.75" customHeight="1"/>
    <row r="9812" ht="12.75" customHeight="1"/>
    <row r="9813" ht="12.75" customHeight="1"/>
    <row r="9814" ht="12.75" customHeight="1"/>
    <row r="9815" ht="12.75" customHeight="1"/>
    <row r="9816" ht="12.75" customHeight="1"/>
    <row r="9817" ht="12.75" customHeight="1"/>
    <row r="9818" ht="12.75" customHeight="1"/>
    <row r="9819" ht="12.75" customHeight="1"/>
    <row r="9820" ht="12.75" customHeight="1"/>
    <row r="9821" ht="12.75" customHeight="1"/>
    <row r="9822" ht="12.75" customHeight="1"/>
    <row r="9823" ht="12.75" customHeight="1"/>
    <row r="9824" ht="12.75" customHeight="1"/>
    <row r="9825" ht="12.75" customHeight="1"/>
    <row r="9826" ht="12.75" customHeight="1"/>
    <row r="9827" ht="12.75" customHeight="1"/>
    <row r="9828" ht="12.75" customHeight="1"/>
    <row r="9829" ht="12.75" customHeight="1"/>
    <row r="9830" ht="12.75" customHeight="1"/>
    <row r="9831" ht="12.75" customHeight="1"/>
    <row r="9832" ht="12.75" customHeight="1"/>
    <row r="9833" ht="12.75" customHeight="1"/>
    <row r="9834" ht="12.75" customHeight="1"/>
    <row r="9835" ht="12.75" customHeight="1"/>
    <row r="9836" ht="12.75" customHeight="1"/>
    <row r="9837" ht="12.75" customHeight="1"/>
    <row r="9838" ht="12.75" customHeight="1"/>
    <row r="9839" ht="12.75" customHeight="1"/>
    <row r="9840" ht="12.75" customHeight="1"/>
    <row r="9841" ht="12.75" customHeight="1"/>
    <row r="9842" ht="12.75" customHeight="1"/>
    <row r="9843" ht="12.75" customHeight="1"/>
    <row r="9844" ht="12.75" customHeight="1"/>
    <row r="9845" ht="12.75" customHeight="1"/>
    <row r="9846" ht="12.75" customHeight="1"/>
    <row r="9847" ht="12.75" customHeight="1"/>
    <row r="9848" ht="12.75" customHeight="1"/>
    <row r="9849" ht="12.75" customHeight="1"/>
    <row r="9850" ht="12.75" customHeight="1"/>
    <row r="9851" ht="12.75" customHeight="1"/>
    <row r="9852" ht="12.75" customHeight="1"/>
    <row r="9853" ht="12.75" customHeight="1"/>
    <row r="9854" ht="12.75" customHeight="1"/>
    <row r="9855" ht="12.75" customHeight="1"/>
    <row r="9856" ht="12.75" customHeight="1"/>
    <row r="9857" ht="12.75" customHeight="1"/>
    <row r="9858" ht="12.75" customHeight="1"/>
    <row r="9859" ht="12.75" customHeight="1"/>
    <row r="9860" ht="12.75" customHeight="1"/>
    <row r="9861" ht="12.75" customHeight="1"/>
    <row r="9862" ht="12.75" customHeight="1"/>
    <row r="9863" ht="12.75" customHeight="1"/>
    <row r="9864" ht="12.75" customHeight="1"/>
    <row r="9865" ht="12.75" customHeight="1"/>
    <row r="9866" ht="12.75" customHeight="1"/>
    <row r="9867" ht="12.75" customHeight="1"/>
    <row r="9868" ht="12.75" customHeight="1"/>
    <row r="9869" ht="12.75" customHeight="1"/>
    <row r="9870" ht="12.75" customHeight="1"/>
    <row r="9871" ht="12.75" customHeight="1"/>
    <row r="9872" ht="12.75" customHeight="1"/>
    <row r="9873" ht="12.75" customHeight="1"/>
    <row r="9874" ht="12.75" customHeight="1"/>
    <row r="9875" ht="12.75" customHeight="1"/>
    <row r="9876" ht="12.75" customHeight="1"/>
    <row r="9877" ht="12.75" customHeight="1"/>
    <row r="9878" ht="12.75" customHeight="1"/>
    <row r="9879" ht="12.75" customHeight="1"/>
    <row r="9880" ht="12.75" customHeight="1"/>
    <row r="9881" ht="12.75" customHeight="1"/>
    <row r="9882" ht="12.75" customHeight="1"/>
    <row r="9883" ht="12.75" customHeight="1"/>
    <row r="9884" ht="12.75" customHeight="1"/>
    <row r="9885" ht="12.75" customHeight="1"/>
    <row r="9886" ht="12.75" customHeight="1"/>
    <row r="9887" ht="12.75" customHeight="1"/>
    <row r="9888" ht="12.75" customHeight="1"/>
    <row r="9889" ht="12.75" customHeight="1"/>
    <row r="9890" ht="12.75" customHeight="1"/>
    <row r="9891" ht="12.75" customHeight="1"/>
    <row r="9892" ht="12.75" customHeight="1"/>
    <row r="9893" ht="12.75" customHeight="1"/>
    <row r="9894" ht="12.75" customHeight="1"/>
    <row r="9895" ht="12.75" customHeight="1"/>
    <row r="9896" ht="12.75" customHeight="1"/>
    <row r="9897" ht="12.75" customHeight="1"/>
    <row r="9898" ht="12.75" customHeight="1"/>
    <row r="9899" ht="12.75" customHeight="1"/>
    <row r="9900" ht="12.75" customHeight="1"/>
    <row r="9901" ht="12.75" customHeight="1"/>
    <row r="9902" ht="12.75" customHeight="1"/>
    <row r="9903" ht="12.75" customHeight="1"/>
    <row r="9904" ht="12.75" customHeight="1"/>
    <row r="9905" ht="12.75" customHeight="1"/>
    <row r="9906" ht="12.75" customHeight="1"/>
    <row r="9907" ht="12.75" customHeight="1"/>
    <row r="9908" ht="12.75" customHeight="1"/>
    <row r="9909" ht="12.75" customHeight="1"/>
    <row r="9910" ht="12.75" customHeight="1"/>
    <row r="9911" ht="12.75" customHeight="1"/>
    <row r="9912" ht="12.75" customHeight="1"/>
    <row r="9913" ht="12.75" customHeight="1"/>
    <row r="9914" ht="12.75" customHeight="1"/>
    <row r="9915" ht="12.75" customHeight="1"/>
    <row r="9916" ht="12.75" customHeight="1"/>
    <row r="9917" ht="12.75" customHeight="1"/>
    <row r="9918" ht="12.75" customHeight="1"/>
    <row r="9919" ht="12.75" customHeight="1"/>
    <row r="9920" ht="12.75" customHeight="1"/>
    <row r="9921" ht="12.75" customHeight="1"/>
    <row r="9922" ht="12.75" customHeight="1"/>
    <row r="9923" ht="12.75" customHeight="1"/>
    <row r="9924" ht="12.75" customHeight="1"/>
    <row r="9925" ht="12.75" customHeight="1"/>
    <row r="9926" ht="12.75" customHeight="1"/>
    <row r="9927" ht="12.75" customHeight="1"/>
    <row r="9928" ht="12.75" customHeight="1"/>
    <row r="9929" ht="12.75" customHeight="1"/>
    <row r="9930" ht="12.75" customHeight="1"/>
    <row r="9931" ht="12.75" customHeight="1"/>
    <row r="9932" ht="12.75" customHeight="1"/>
    <row r="9933" ht="12.75" customHeight="1"/>
    <row r="9934" ht="12.75" customHeight="1"/>
    <row r="9935" ht="12.75" customHeight="1"/>
    <row r="9936" ht="12.75" customHeight="1"/>
    <row r="9937" ht="12.75" customHeight="1"/>
    <row r="9938" ht="12.75" customHeight="1"/>
    <row r="9939" ht="12.75" customHeight="1"/>
    <row r="9940" ht="12.75" customHeight="1"/>
    <row r="9941" ht="12.75" customHeight="1"/>
    <row r="9942" ht="12.75" customHeight="1"/>
    <row r="9943" ht="12.75" customHeight="1"/>
    <row r="9944" ht="12.75" customHeight="1"/>
    <row r="9945" ht="12.75" customHeight="1"/>
    <row r="9946" ht="12.75" customHeight="1"/>
    <row r="9947" ht="12.75" customHeight="1"/>
    <row r="9948" ht="12.75" customHeight="1"/>
    <row r="9949" ht="12.75" customHeight="1"/>
    <row r="9950" ht="12.75" customHeight="1"/>
    <row r="9951" ht="12.75" customHeight="1"/>
    <row r="9952" ht="12.75" customHeight="1"/>
    <row r="9953" ht="12.75" customHeight="1"/>
    <row r="9954" ht="12.75" customHeight="1"/>
    <row r="9955" ht="12.75" customHeight="1"/>
    <row r="9956" ht="12.75" customHeight="1"/>
    <row r="9957" ht="12.75" customHeight="1"/>
    <row r="9958" ht="12.75" customHeight="1"/>
    <row r="9959" ht="12.75" customHeight="1"/>
    <row r="9960" ht="12.75" customHeight="1"/>
    <row r="9961" ht="12.75" customHeight="1"/>
    <row r="9962" ht="12.75" customHeight="1"/>
    <row r="9963" ht="12.75" customHeight="1"/>
    <row r="9964" ht="12.75" customHeight="1"/>
    <row r="9965" ht="12.75" customHeight="1"/>
    <row r="9966" ht="12.75" customHeight="1"/>
    <row r="9967" ht="12.75" customHeight="1"/>
    <row r="9968" ht="12.75" customHeight="1"/>
    <row r="9969" ht="12.75" customHeight="1"/>
    <row r="9970" ht="12.75" customHeight="1"/>
    <row r="9971" ht="12.75" customHeight="1"/>
    <row r="9972" ht="12.75" customHeight="1"/>
    <row r="9973" ht="12.75" customHeight="1"/>
    <row r="9974" ht="12.75" customHeight="1"/>
    <row r="9975" ht="12.75" customHeight="1"/>
    <row r="9976" ht="12.75" customHeight="1"/>
    <row r="9977" ht="12.75" customHeight="1"/>
    <row r="9978" ht="12.75" customHeight="1"/>
    <row r="9979" ht="12.75" customHeight="1"/>
    <row r="9980" ht="12.75" customHeight="1"/>
    <row r="9981" ht="12.75" customHeight="1"/>
    <row r="9982" ht="12.75" customHeight="1"/>
    <row r="9983" ht="12.75" customHeight="1"/>
    <row r="9984" ht="12.75" customHeight="1"/>
    <row r="9985" ht="12.75" customHeight="1"/>
    <row r="9986" ht="12.75" customHeight="1"/>
    <row r="9987" ht="12.75" customHeight="1"/>
    <row r="9988" ht="12.75" customHeight="1"/>
    <row r="9989" ht="12.75" customHeight="1"/>
    <row r="9990" ht="12.75" customHeight="1"/>
    <row r="9991" ht="12.75" customHeight="1"/>
    <row r="9992" ht="12.75" customHeight="1"/>
    <row r="9993" ht="12.75" customHeight="1"/>
    <row r="9994" ht="12.75" customHeight="1"/>
    <row r="9995" ht="12.75" customHeight="1"/>
    <row r="9996" ht="12.75" customHeight="1"/>
    <row r="9997" ht="12.75" customHeight="1"/>
    <row r="9998" ht="12.75" customHeight="1"/>
    <row r="9999" ht="12.75" customHeight="1"/>
    <row r="10000" ht="12.75" customHeight="1"/>
    <row r="10001" ht="12.75" customHeight="1"/>
    <row r="10002" ht="12.75" customHeight="1"/>
    <row r="10003" ht="12.75" customHeight="1"/>
    <row r="10004" ht="12.75" customHeight="1"/>
    <row r="10005" ht="12.75" customHeight="1"/>
    <row r="10006" ht="12.75" customHeight="1"/>
    <row r="10007" ht="12.75" customHeight="1"/>
    <row r="10008" ht="12.75" customHeight="1"/>
    <row r="10009" ht="12.75" customHeight="1"/>
    <row r="10010" ht="12.75" customHeight="1"/>
    <row r="10011" ht="12.75" customHeight="1"/>
    <row r="10012" ht="12.75" customHeight="1"/>
    <row r="10013" ht="12.75" customHeight="1"/>
    <row r="10014" ht="12.75" customHeight="1"/>
    <row r="10015" ht="12.75" customHeight="1"/>
    <row r="10016" ht="12.75" customHeight="1"/>
    <row r="10017" ht="12.75" customHeight="1"/>
    <row r="10018" ht="12.75" customHeight="1"/>
    <row r="10019" ht="12.75" customHeight="1"/>
    <row r="10020" ht="12.75" customHeight="1"/>
    <row r="10021" ht="12.75" customHeight="1"/>
    <row r="10022" ht="12.75" customHeight="1"/>
    <row r="10023" ht="12.75" customHeight="1"/>
    <row r="10024" ht="12.75" customHeight="1"/>
    <row r="10025" ht="12.75" customHeight="1"/>
    <row r="10026" ht="12.75" customHeight="1"/>
    <row r="10027" ht="12.75" customHeight="1"/>
    <row r="10028" ht="12.75" customHeight="1"/>
    <row r="10029" ht="12.75" customHeight="1"/>
    <row r="10030" ht="12.75" customHeight="1"/>
    <row r="10031" ht="12.75" customHeight="1"/>
    <row r="10032" ht="12.75" customHeight="1"/>
    <row r="10033" ht="12.75" customHeight="1"/>
    <row r="10034" ht="12.75" customHeight="1"/>
    <row r="10035" ht="12.75" customHeight="1"/>
    <row r="10036" ht="12.75" customHeight="1"/>
    <row r="10037" ht="12.75" customHeight="1"/>
    <row r="10038" ht="12.75" customHeight="1"/>
    <row r="10039" ht="12.75" customHeight="1"/>
    <row r="10040" ht="12.75" customHeight="1"/>
    <row r="10041" ht="12.75" customHeight="1"/>
    <row r="10042" ht="12.75" customHeight="1"/>
    <row r="10043" ht="12.75" customHeight="1"/>
    <row r="10044" ht="12.75" customHeight="1"/>
    <row r="10045" ht="12.75" customHeight="1"/>
    <row r="10046" ht="12.75" customHeight="1"/>
    <row r="10047" ht="12.75" customHeight="1"/>
    <row r="10048" ht="12.75" customHeight="1"/>
    <row r="10049" ht="12.75" customHeight="1"/>
    <row r="10050" ht="12.75" customHeight="1"/>
    <row r="10051" ht="12.75" customHeight="1"/>
    <row r="10052" ht="12.75" customHeight="1"/>
    <row r="10053" ht="12.75" customHeight="1"/>
    <row r="10054" ht="12.75" customHeight="1"/>
    <row r="10055" ht="12.75" customHeight="1"/>
    <row r="10056" ht="12.75" customHeight="1"/>
    <row r="10057" ht="12.75" customHeight="1"/>
    <row r="10058" ht="12.75" customHeight="1"/>
    <row r="10059" ht="12.75" customHeight="1"/>
    <row r="10060" ht="12.75" customHeight="1"/>
    <row r="10061" ht="12.75" customHeight="1"/>
    <row r="10062" ht="12.75" customHeight="1"/>
    <row r="10063" ht="12.75" customHeight="1"/>
    <row r="10064" ht="12.75" customHeight="1"/>
    <row r="10065" ht="12.75" customHeight="1"/>
    <row r="10066" ht="12.75" customHeight="1"/>
    <row r="10067" ht="12.75" customHeight="1"/>
    <row r="10068" ht="12.75" customHeight="1"/>
    <row r="10069" ht="12.75" customHeight="1"/>
    <row r="10070" ht="12.75" customHeight="1"/>
    <row r="10071" ht="12.75" customHeight="1"/>
    <row r="10072" ht="12.75" customHeight="1"/>
    <row r="10073" ht="12.75" customHeight="1"/>
    <row r="10074" ht="12.75" customHeight="1"/>
    <row r="10075" ht="12.75" customHeight="1"/>
    <row r="10076" ht="12.75" customHeight="1"/>
    <row r="10077" ht="12.75" customHeight="1"/>
    <row r="10078" ht="12.75" customHeight="1"/>
    <row r="10079" ht="12.75" customHeight="1"/>
    <row r="10080" ht="12.75" customHeight="1"/>
    <row r="10081" ht="12.75" customHeight="1"/>
    <row r="10082" ht="12.75" customHeight="1"/>
    <row r="10083" ht="12.75" customHeight="1"/>
    <row r="10084" ht="12.75" customHeight="1"/>
    <row r="10085" ht="12.75" customHeight="1"/>
    <row r="10086" ht="12.75" customHeight="1"/>
    <row r="10087" ht="12.75" customHeight="1"/>
    <row r="10088" ht="12.75" customHeight="1"/>
    <row r="10089" ht="12.75" customHeight="1"/>
    <row r="10090" ht="12.75" customHeight="1"/>
    <row r="10091" ht="12.75" customHeight="1"/>
    <row r="10092" ht="12.75" customHeight="1"/>
    <row r="10093" ht="12.75" customHeight="1"/>
    <row r="10094" ht="12.75" customHeight="1"/>
    <row r="10095" ht="12.75" customHeight="1"/>
    <row r="10096" ht="12.75" customHeight="1"/>
    <row r="10097" ht="12.75" customHeight="1"/>
    <row r="10098" ht="12.75" customHeight="1"/>
    <row r="10099" ht="12.75" customHeight="1"/>
    <row r="10100" ht="12.75" customHeight="1"/>
    <row r="10101" ht="12.75" customHeight="1"/>
    <row r="10102" ht="12.75" customHeight="1"/>
    <row r="10103" ht="12.75" customHeight="1"/>
    <row r="10104" ht="12.75" customHeight="1"/>
    <row r="10105" ht="12.75" customHeight="1"/>
    <row r="10106" ht="12.75" customHeight="1"/>
    <row r="10107" ht="12.75" customHeight="1"/>
    <row r="10108" ht="12.75" customHeight="1"/>
    <row r="10109" ht="12.75" customHeight="1"/>
    <row r="10110" ht="12.75" customHeight="1"/>
    <row r="10111" ht="12.75" customHeight="1"/>
    <row r="10112" ht="12.75" customHeight="1"/>
    <row r="10113" ht="12.75" customHeight="1"/>
    <row r="10114" ht="12.75" customHeight="1"/>
    <row r="10115" ht="12.75" customHeight="1"/>
    <row r="10116" ht="12.75" customHeight="1"/>
    <row r="10117" ht="12.75" customHeight="1"/>
    <row r="10118" ht="12.75" customHeight="1"/>
    <row r="10119" ht="12.75" customHeight="1"/>
    <row r="10120" ht="12.75" customHeight="1"/>
    <row r="10121" ht="12.75" customHeight="1"/>
    <row r="10122" ht="12.75" customHeight="1"/>
    <row r="10123" ht="12.75" customHeight="1"/>
    <row r="10124" ht="12.75" customHeight="1"/>
    <row r="10125" ht="12.75" customHeight="1"/>
    <row r="10126" ht="12.75" customHeight="1"/>
    <row r="10127" ht="12.75" customHeight="1"/>
    <row r="10128" ht="12.75" customHeight="1"/>
    <row r="10129" ht="12.75" customHeight="1"/>
    <row r="10130" ht="12.75" customHeight="1"/>
    <row r="10131" ht="12.75" customHeight="1"/>
    <row r="10132" ht="12.75" customHeight="1"/>
    <row r="10133" ht="12.75" customHeight="1"/>
    <row r="10134" ht="12.75" customHeight="1"/>
    <row r="10135" ht="12.75" customHeight="1"/>
    <row r="10136" ht="12.75" customHeight="1"/>
    <row r="10137" ht="12.75" customHeight="1"/>
    <row r="10138" ht="12.75" customHeight="1"/>
    <row r="10139" ht="12.75" customHeight="1"/>
    <row r="10140" ht="12.75" customHeight="1"/>
    <row r="10141" ht="12.75" customHeight="1"/>
    <row r="10142" ht="12.75" customHeight="1"/>
    <row r="10143" ht="12.75" customHeight="1"/>
    <row r="10144" ht="12.75" customHeight="1"/>
    <row r="10145" ht="12.75" customHeight="1"/>
    <row r="10146" ht="12.75" customHeight="1"/>
    <row r="10147" ht="12.75" customHeight="1"/>
    <row r="10148" ht="12.75" customHeight="1"/>
    <row r="10149" ht="12.75" customHeight="1"/>
    <row r="10150" ht="12.75" customHeight="1"/>
    <row r="10151" ht="12.75" customHeight="1"/>
    <row r="10152" ht="12.75" customHeight="1"/>
    <row r="10153" ht="12.75" customHeight="1"/>
    <row r="10154" ht="12.75" customHeight="1"/>
    <row r="10155" ht="12.75" customHeight="1"/>
    <row r="10156" ht="12.75" customHeight="1"/>
    <row r="10157" ht="12.75" customHeight="1"/>
    <row r="10158" ht="12.75" customHeight="1"/>
    <row r="10159" ht="12.75" customHeight="1"/>
    <row r="10160" ht="12.75" customHeight="1"/>
    <row r="10161" ht="12.75" customHeight="1"/>
    <row r="10162" ht="12.75" customHeight="1"/>
    <row r="10163" ht="12.75" customHeight="1"/>
    <row r="10164" ht="12.75" customHeight="1"/>
    <row r="10165" ht="12.75" customHeight="1"/>
    <row r="10166" ht="12.75" customHeight="1"/>
    <row r="10167" ht="12.75" customHeight="1"/>
    <row r="10168" ht="12.75" customHeight="1"/>
    <row r="10169" ht="12.75" customHeight="1"/>
    <row r="10170" ht="12.75" customHeight="1"/>
    <row r="10171" ht="12.75" customHeight="1"/>
    <row r="10172" ht="12.75" customHeight="1"/>
    <row r="10173" ht="12.75" customHeight="1"/>
    <row r="10174" ht="12.75" customHeight="1"/>
    <row r="10175" ht="12.75" customHeight="1"/>
    <row r="10176" ht="12.75" customHeight="1"/>
    <row r="10177" ht="12.75" customHeight="1"/>
    <row r="10178" ht="12.75" customHeight="1"/>
    <row r="10179" ht="12.75" customHeight="1"/>
    <row r="10180" ht="12.75" customHeight="1"/>
    <row r="10181" ht="12.75" customHeight="1"/>
    <row r="10182" ht="12.75" customHeight="1"/>
    <row r="10183" ht="12.75" customHeight="1"/>
    <row r="10184" ht="12.75" customHeight="1"/>
    <row r="10185" ht="12.75" customHeight="1"/>
    <row r="10186" ht="12.75" customHeight="1"/>
    <row r="10187" ht="12.75" customHeight="1"/>
    <row r="10188" ht="12.75" customHeight="1"/>
    <row r="10189" ht="12.75" customHeight="1"/>
    <row r="10190" ht="12.75" customHeight="1"/>
    <row r="10191" ht="12.75" customHeight="1"/>
    <row r="10192" ht="12.75" customHeight="1"/>
    <row r="10193" ht="12.75" customHeight="1"/>
    <row r="10194" ht="12.75" customHeight="1"/>
    <row r="10195" ht="12.75" customHeight="1"/>
    <row r="10196" ht="12.75" customHeight="1"/>
    <row r="10197" ht="12.75" customHeight="1"/>
    <row r="10198" ht="12.75" customHeight="1"/>
    <row r="10199" ht="12.75" customHeight="1"/>
    <row r="10200" ht="12.75" customHeight="1"/>
    <row r="10201" ht="12.75" customHeight="1"/>
    <row r="10202" ht="12.75" customHeight="1"/>
    <row r="10203" ht="12.75" customHeight="1"/>
    <row r="10204" ht="12.75" customHeight="1"/>
    <row r="10205" ht="12.75" customHeight="1"/>
    <row r="10206" ht="12.75" customHeight="1"/>
    <row r="10207" ht="12.75" customHeight="1"/>
    <row r="10208" ht="12.75" customHeight="1"/>
    <row r="10209" ht="12.75" customHeight="1"/>
    <row r="10210" ht="12.75" customHeight="1"/>
    <row r="10211" ht="12.75" customHeight="1"/>
    <row r="10212" ht="12.75" customHeight="1"/>
    <row r="10213" ht="12.75" customHeight="1"/>
    <row r="10214" ht="12.75" customHeight="1"/>
    <row r="10215" ht="12.75" customHeight="1"/>
    <row r="10216" ht="12.75" customHeight="1"/>
    <row r="10217" ht="12.75" customHeight="1"/>
    <row r="10218" ht="12.75" customHeight="1"/>
    <row r="10219" ht="12.75" customHeight="1"/>
    <row r="10220" ht="12.75" customHeight="1"/>
    <row r="10221" ht="12.75" customHeight="1"/>
    <row r="10222" ht="12.75" customHeight="1"/>
    <row r="10223" ht="12.75" customHeight="1"/>
    <row r="10224" ht="12.75" customHeight="1"/>
    <row r="10225" ht="12.75" customHeight="1"/>
    <row r="10226" ht="12.75" customHeight="1"/>
    <row r="10227" ht="12.75" customHeight="1"/>
    <row r="10228" ht="12.75" customHeight="1"/>
    <row r="10229" ht="12.75" customHeight="1"/>
    <row r="10230" ht="12.75" customHeight="1"/>
    <row r="10231" ht="12.75" customHeight="1"/>
    <row r="10232" ht="12.75" customHeight="1"/>
    <row r="10233" ht="12.75" customHeight="1"/>
    <row r="10234" ht="12.75" customHeight="1"/>
    <row r="10235" ht="12.75" customHeight="1"/>
    <row r="10236" ht="12.75" customHeight="1"/>
    <row r="10237" ht="12.75" customHeight="1"/>
    <row r="10238" ht="12.75" customHeight="1"/>
    <row r="10239" ht="12.75" customHeight="1"/>
    <row r="10240" ht="12.75" customHeight="1"/>
    <row r="10241" ht="12.75" customHeight="1"/>
    <row r="10242" ht="12.75" customHeight="1"/>
    <row r="10243" ht="12.75" customHeight="1"/>
    <row r="10244" ht="12.75" customHeight="1"/>
    <row r="10245" ht="12.75" customHeight="1"/>
    <row r="10246" ht="12.75" customHeight="1"/>
    <row r="10247" ht="12.75" customHeight="1"/>
    <row r="10248" ht="12.75" customHeight="1"/>
    <row r="10249" ht="12.75" customHeight="1"/>
    <row r="10250" ht="12.75" customHeight="1"/>
    <row r="10251" ht="12.75" customHeight="1"/>
    <row r="10252" ht="12.75" customHeight="1"/>
    <row r="10253" ht="12.75" customHeight="1"/>
    <row r="10254" ht="12.75" customHeight="1"/>
    <row r="10255" ht="12.75" customHeight="1"/>
    <row r="10256" ht="12.75" customHeight="1"/>
    <row r="10257" ht="12.75" customHeight="1"/>
    <row r="10258" ht="12.75" customHeight="1"/>
    <row r="10259" ht="12.75" customHeight="1"/>
    <row r="10260" ht="12.75" customHeight="1"/>
    <row r="10261" ht="12.75" customHeight="1"/>
    <row r="10262" ht="12.75" customHeight="1"/>
    <row r="10263" ht="12.75" customHeight="1"/>
    <row r="10264" ht="12.75" customHeight="1"/>
    <row r="10265" ht="12.75" customHeight="1"/>
    <row r="10266" ht="12.75" customHeight="1"/>
    <row r="10267" ht="12.75" customHeight="1"/>
    <row r="10268" ht="12.75" customHeight="1"/>
    <row r="10269" ht="12.75" customHeight="1"/>
    <row r="10270" ht="12.75" customHeight="1"/>
    <row r="10271" ht="12.75" customHeight="1"/>
    <row r="10272" ht="12.75" customHeight="1"/>
    <row r="10273" ht="12.75" customHeight="1"/>
    <row r="10274" ht="12.75" customHeight="1"/>
    <row r="10275" ht="12.75" customHeight="1"/>
    <row r="10276" ht="12.75" customHeight="1"/>
    <row r="10277" ht="12.75" customHeight="1"/>
    <row r="10278" ht="12.75" customHeight="1"/>
    <row r="10279" ht="12.75" customHeight="1"/>
    <row r="10280" ht="12.75" customHeight="1"/>
    <row r="10281" ht="12.75" customHeight="1"/>
    <row r="10282" ht="12.75" customHeight="1"/>
    <row r="10283" ht="12.75" customHeight="1"/>
    <row r="10284" ht="12.75" customHeight="1"/>
    <row r="10285" ht="12.75" customHeight="1"/>
    <row r="10286" ht="12.75" customHeight="1"/>
    <row r="10287" ht="12.75" customHeight="1"/>
    <row r="10288" ht="12.75" customHeight="1"/>
    <row r="10289" ht="12.75" customHeight="1"/>
    <row r="10290" ht="12.75" customHeight="1"/>
    <row r="10291" ht="12.75" customHeight="1"/>
    <row r="10292" ht="12.75" customHeight="1"/>
    <row r="10293" ht="12.75" customHeight="1"/>
    <row r="10294" ht="12.75" customHeight="1"/>
    <row r="10295" ht="12.75" customHeight="1"/>
    <row r="10296" ht="12.75" customHeight="1"/>
    <row r="10297" ht="12.75" customHeight="1"/>
    <row r="10298" ht="12.75" customHeight="1"/>
    <row r="10299" ht="12.75" customHeight="1"/>
    <row r="10300" ht="12.75" customHeight="1"/>
    <row r="10301" ht="12.75" customHeight="1"/>
    <row r="10302" ht="12.75" customHeight="1"/>
    <row r="10303" ht="12.75" customHeight="1"/>
    <row r="10304" ht="12.75" customHeight="1"/>
    <row r="10305" ht="12.75" customHeight="1"/>
    <row r="10306" ht="12.75" customHeight="1"/>
    <row r="10307" ht="12.75" customHeight="1"/>
    <row r="10308" ht="12.75" customHeight="1"/>
    <row r="10309" ht="12.75" customHeight="1"/>
    <row r="10310" ht="12.75" customHeight="1"/>
    <row r="10311" ht="12.75" customHeight="1"/>
    <row r="10312" ht="12.75" customHeight="1"/>
    <row r="10313" ht="12.75" customHeight="1"/>
    <row r="10314" ht="12.75" customHeight="1"/>
    <row r="10315" ht="12.75" customHeight="1"/>
    <row r="10316" ht="12.75" customHeight="1"/>
    <row r="10317" ht="12.75" customHeight="1"/>
    <row r="10318" ht="12.75" customHeight="1"/>
    <row r="10319" ht="12.75" customHeight="1"/>
    <row r="10320" ht="12.75" customHeight="1"/>
    <row r="10321" ht="12.75" customHeight="1"/>
    <row r="10322" ht="12.75" customHeight="1"/>
    <row r="10323" ht="12.75" customHeight="1"/>
    <row r="10324" ht="12.75" customHeight="1"/>
    <row r="10325" ht="12.75" customHeight="1"/>
    <row r="10326" ht="12.75" customHeight="1"/>
    <row r="10327" ht="12.75" customHeight="1"/>
    <row r="10328" ht="12.75" customHeight="1"/>
    <row r="10329" ht="12.75" customHeight="1"/>
    <row r="10330" ht="12.75" customHeight="1"/>
    <row r="10331" ht="12.75" customHeight="1"/>
    <row r="10332" ht="12.75" customHeight="1"/>
    <row r="10333" ht="12.75" customHeight="1"/>
    <row r="10334" ht="12.75" customHeight="1"/>
    <row r="10335" ht="12.75" customHeight="1"/>
    <row r="10336" ht="12.75" customHeight="1"/>
    <row r="10337" ht="12.75" customHeight="1"/>
    <row r="10338" ht="12.75" customHeight="1"/>
    <row r="10339" ht="12.75" customHeight="1"/>
    <row r="10340" ht="12.75" customHeight="1"/>
    <row r="10341" ht="12.75" customHeight="1"/>
    <row r="10342" ht="12.75" customHeight="1"/>
    <row r="10343" ht="12.75" customHeight="1"/>
    <row r="10344" ht="12.75" customHeight="1"/>
    <row r="10345" ht="12.75" customHeight="1"/>
    <row r="10346" ht="12.75" customHeight="1"/>
    <row r="10347" ht="12.75" customHeight="1"/>
    <row r="10348" ht="12.75" customHeight="1"/>
    <row r="10349" ht="12.75" customHeight="1"/>
    <row r="10350" ht="12.75" customHeight="1"/>
    <row r="10351" ht="12.75" customHeight="1"/>
    <row r="10352" ht="12.75" customHeight="1"/>
    <row r="10353" ht="12.75" customHeight="1"/>
    <row r="10354" ht="12.75" customHeight="1"/>
    <row r="10355" ht="12.75" customHeight="1"/>
    <row r="10356" ht="12.75" customHeight="1"/>
    <row r="10357" ht="12.75" customHeight="1"/>
    <row r="10358" ht="12.75" customHeight="1"/>
    <row r="10359" ht="12.75" customHeight="1"/>
    <row r="10360" ht="12.75" customHeight="1"/>
    <row r="10361" ht="12.75" customHeight="1"/>
    <row r="10362" ht="12.75" customHeight="1"/>
    <row r="10363" ht="12.75" customHeight="1"/>
    <row r="10364" ht="12.75" customHeight="1"/>
    <row r="10365" ht="12.75" customHeight="1"/>
    <row r="10366" ht="12.75" customHeight="1"/>
    <row r="10367" ht="12.75" customHeight="1"/>
    <row r="10368" ht="12.75" customHeight="1"/>
    <row r="10369" ht="12.75" customHeight="1"/>
    <row r="10370" ht="12.75" customHeight="1"/>
    <row r="10371" ht="12.75" customHeight="1"/>
    <row r="10372" ht="12.75" customHeight="1"/>
    <row r="10373" ht="12.75" customHeight="1"/>
    <row r="10374" ht="12.75" customHeight="1"/>
    <row r="10375" ht="12.75" customHeight="1"/>
    <row r="10376" ht="12.75" customHeight="1"/>
    <row r="10377" ht="12.75" customHeight="1"/>
    <row r="10378" ht="12.75" customHeight="1"/>
    <row r="10379" ht="12.75" customHeight="1"/>
    <row r="10380" ht="12.75" customHeight="1"/>
    <row r="10381" ht="12.75" customHeight="1"/>
    <row r="10382" ht="12.75" customHeight="1"/>
    <row r="10383" ht="12.75" customHeight="1"/>
    <row r="10384" ht="12.75" customHeight="1"/>
    <row r="10385" ht="12.75" customHeight="1"/>
    <row r="10386" ht="12.75" customHeight="1"/>
    <row r="10387" ht="12.75" customHeight="1"/>
    <row r="10388" ht="12.75" customHeight="1"/>
    <row r="10389" ht="12.75" customHeight="1"/>
    <row r="10390" ht="12.75" customHeight="1"/>
    <row r="10391" ht="12.75" customHeight="1"/>
    <row r="10392" ht="12.75" customHeight="1"/>
    <row r="10393" ht="12.75" customHeight="1"/>
    <row r="10394" ht="12.75" customHeight="1"/>
    <row r="10395" ht="12.75" customHeight="1"/>
    <row r="10396" ht="12.75" customHeight="1"/>
    <row r="10397" ht="12.75" customHeight="1"/>
    <row r="10398" ht="12.75" customHeight="1"/>
    <row r="10399" ht="12.75" customHeight="1"/>
    <row r="10400" ht="12.75" customHeight="1"/>
    <row r="10401" ht="12.75" customHeight="1"/>
    <row r="10402" ht="12.75" customHeight="1"/>
    <row r="10403" ht="12.75" customHeight="1"/>
    <row r="10404" ht="12.75" customHeight="1"/>
    <row r="10405" ht="12.75" customHeight="1"/>
    <row r="10406" ht="12.75" customHeight="1"/>
    <row r="10407" ht="12.75" customHeight="1"/>
    <row r="10408" ht="12.75" customHeight="1"/>
    <row r="10409" ht="12.75" customHeight="1"/>
    <row r="10410" ht="12.75" customHeight="1"/>
    <row r="10411" ht="12.75" customHeight="1"/>
    <row r="10412" ht="12.75" customHeight="1"/>
    <row r="10413" ht="12.75" customHeight="1"/>
    <row r="10414" ht="12.75" customHeight="1"/>
    <row r="10415" ht="12.75" customHeight="1"/>
    <row r="10416" ht="12.75" customHeight="1"/>
    <row r="10417" ht="12.75" customHeight="1"/>
    <row r="10418" ht="12.75" customHeight="1"/>
    <row r="10419" ht="12.75" customHeight="1"/>
    <row r="10420" ht="12.75" customHeight="1"/>
    <row r="10421" ht="12.75" customHeight="1"/>
    <row r="10422" ht="12.75" customHeight="1"/>
    <row r="10423" ht="12.75" customHeight="1"/>
    <row r="10424" ht="12.75" customHeight="1"/>
    <row r="10425" ht="12.75" customHeight="1"/>
    <row r="10426" ht="12.75" customHeight="1"/>
    <row r="10427" ht="12.75" customHeight="1"/>
    <row r="10428" ht="12.75" customHeight="1"/>
    <row r="10429" ht="12.75" customHeight="1"/>
    <row r="10430" ht="12.75" customHeight="1"/>
    <row r="10431" ht="12.75" customHeight="1"/>
    <row r="10432" ht="12.75" customHeight="1"/>
    <row r="10433" ht="12.75" customHeight="1"/>
    <row r="10434" ht="12.75" customHeight="1"/>
    <row r="10435" ht="12.75" customHeight="1"/>
    <row r="10436" ht="12.75" customHeight="1"/>
    <row r="10437" ht="12.75" customHeight="1"/>
    <row r="10438" ht="12.75" customHeight="1"/>
    <row r="10439" ht="12.75" customHeight="1"/>
    <row r="10440" ht="12.75" customHeight="1"/>
    <row r="10441" ht="12.75" customHeight="1"/>
    <row r="10442" ht="12.75" customHeight="1"/>
    <row r="10443" ht="12.75" customHeight="1"/>
    <row r="10444" ht="12.75" customHeight="1"/>
    <row r="10445" ht="12.75" customHeight="1"/>
    <row r="10446" ht="12.75" customHeight="1"/>
    <row r="10447" ht="12.75" customHeight="1"/>
    <row r="10448" ht="12.75" customHeight="1"/>
    <row r="10449" ht="12.75" customHeight="1"/>
    <row r="10450" ht="12.75" customHeight="1"/>
    <row r="10451" ht="12.75" customHeight="1"/>
    <row r="10452" ht="12.75" customHeight="1"/>
    <row r="10453" ht="12.75" customHeight="1"/>
    <row r="10454" ht="12.75" customHeight="1"/>
    <row r="10455" ht="12.75" customHeight="1"/>
    <row r="10456" ht="12.75" customHeight="1"/>
    <row r="10457" ht="12.75" customHeight="1"/>
    <row r="10458" ht="12.75" customHeight="1"/>
    <row r="10459" ht="12.75" customHeight="1"/>
    <row r="10460" ht="12.75" customHeight="1"/>
    <row r="10461" ht="12.75" customHeight="1"/>
    <row r="10462" ht="12.75" customHeight="1"/>
    <row r="10463" ht="12.75" customHeight="1"/>
    <row r="10464" ht="12.75" customHeight="1"/>
    <row r="10465" ht="12.75" customHeight="1"/>
    <row r="10466" ht="12.75" customHeight="1"/>
    <row r="10467" ht="12.75" customHeight="1"/>
    <row r="10468" ht="12.75" customHeight="1"/>
    <row r="10469" ht="12.75" customHeight="1"/>
    <row r="10470" ht="12.75" customHeight="1"/>
    <row r="10471" ht="12.75" customHeight="1"/>
    <row r="10472" ht="12.75" customHeight="1"/>
    <row r="10473" ht="12.75" customHeight="1"/>
    <row r="10474" ht="12.75" customHeight="1"/>
    <row r="10475" ht="12.75" customHeight="1"/>
    <row r="10476" ht="12.75" customHeight="1"/>
    <row r="10477" ht="12.75" customHeight="1"/>
    <row r="10478" ht="12.75" customHeight="1"/>
    <row r="10479" ht="12.75" customHeight="1"/>
    <row r="10480" ht="12.75" customHeight="1"/>
    <row r="10481" ht="12.75" customHeight="1"/>
    <row r="10482" ht="12.75" customHeight="1"/>
    <row r="10483" ht="12.75" customHeight="1"/>
    <row r="10484" ht="12.75" customHeight="1"/>
    <row r="10485" ht="12.75" customHeight="1"/>
    <row r="10486" ht="12.75" customHeight="1"/>
    <row r="10487" ht="12.75" customHeight="1"/>
    <row r="10488" ht="12.75" customHeight="1"/>
    <row r="10489" ht="12.75" customHeight="1"/>
    <row r="10490" ht="12.75" customHeight="1"/>
    <row r="10491" ht="12.75" customHeight="1"/>
    <row r="10492" ht="12.75" customHeight="1"/>
    <row r="10493" ht="12.75" customHeight="1"/>
    <row r="10494" ht="12.75" customHeight="1"/>
    <row r="10495" ht="12.75" customHeight="1"/>
    <row r="10496" ht="12.75" customHeight="1"/>
    <row r="10497" ht="12.75" customHeight="1"/>
    <row r="10498" ht="12.75" customHeight="1"/>
    <row r="10499" ht="12.75" customHeight="1"/>
    <row r="10500" ht="12.75" customHeight="1"/>
    <row r="10501" ht="12.75" customHeight="1"/>
    <row r="10502" ht="12.75" customHeight="1"/>
    <row r="10503" ht="12.75" customHeight="1"/>
    <row r="10504" ht="12.75" customHeight="1"/>
    <row r="10505" ht="12.75" customHeight="1"/>
    <row r="10506" ht="12.75" customHeight="1"/>
    <row r="10507" ht="12.75" customHeight="1"/>
    <row r="10508" ht="12.75" customHeight="1"/>
    <row r="10509" ht="12.75" customHeight="1"/>
    <row r="10510" ht="12.75" customHeight="1"/>
    <row r="10511" ht="12.75" customHeight="1"/>
    <row r="10512" ht="12.75" customHeight="1"/>
    <row r="10513" ht="12.75" customHeight="1"/>
    <row r="10514" ht="12.75" customHeight="1"/>
    <row r="10515" ht="12.75" customHeight="1"/>
    <row r="10516" ht="12.75" customHeight="1"/>
    <row r="10517" ht="12.75" customHeight="1"/>
    <row r="10518" ht="12.75" customHeight="1"/>
    <row r="10519" ht="12.75" customHeight="1"/>
    <row r="10520" ht="12.75" customHeight="1"/>
    <row r="10521" ht="12.75" customHeight="1"/>
    <row r="10522" ht="12.75" customHeight="1"/>
    <row r="10523" ht="12.75" customHeight="1"/>
    <row r="10524" ht="12.75" customHeight="1"/>
    <row r="10525" ht="12.75" customHeight="1"/>
    <row r="10526" ht="12.75" customHeight="1"/>
    <row r="10527" ht="12.75" customHeight="1"/>
    <row r="10528" ht="12.75" customHeight="1"/>
    <row r="10529" ht="12.75" customHeight="1"/>
    <row r="10530" ht="12.75" customHeight="1"/>
    <row r="10531" ht="12.75" customHeight="1"/>
    <row r="10532" ht="12.75" customHeight="1"/>
    <row r="10533" ht="12.75" customHeight="1"/>
    <row r="10534" ht="12.75" customHeight="1"/>
    <row r="10535" ht="12.75" customHeight="1"/>
    <row r="10536" ht="12.75" customHeight="1"/>
    <row r="10537" ht="12.75" customHeight="1"/>
    <row r="10538" ht="12.75" customHeight="1"/>
    <row r="10539" ht="12.75" customHeight="1"/>
    <row r="10540" ht="12.75" customHeight="1"/>
    <row r="10541" ht="12.75" customHeight="1"/>
    <row r="10542" ht="12.75" customHeight="1"/>
    <row r="10543" ht="12.75" customHeight="1"/>
    <row r="10544" ht="12.75" customHeight="1"/>
    <row r="10545" ht="12.75" customHeight="1"/>
    <row r="10546" ht="12.75" customHeight="1"/>
    <row r="10547" ht="12.75" customHeight="1"/>
    <row r="10548" ht="12.75" customHeight="1"/>
    <row r="10549" ht="12.75" customHeight="1"/>
    <row r="10550" ht="12.75" customHeight="1"/>
    <row r="10551" ht="12.75" customHeight="1"/>
    <row r="10552" ht="12.75" customHeight="1"/>
    <row r="10553" ht="12.75" customHeight="1"/>
    <row r="10554" ht="12.75" customHeight="1"/>
    <row r="10555" ht="12.75" customHeight="1"/>
    <row r="10556" ht="12.75" customHeight="1"/>
    <row r="10557" ht="12.75" customHeight="1"/>
    <row r="10558" ht="12.75" customHeight="1"/>
    <row r="10559" ht="12.75" customHeight="1"/>
    <row r="10560" ht="12.75" customHeight="1"/>
    <row r="10561" ht="12.75" customHeight="1"/>
    <row r="10562" ht="12.75" customHeight="1"/>
    <row r="10563" ht="12.75" customHeight="1"/>
    <row r="10564" ht="12.75" customHeight="1"/>
    <row r="10565" ht="12.75" customHeight="1"/>
    <row r="10566" ht="12.75" customHeight="1"/>
    <row r="10567" ht="12.75" customHeight="1"/>
    <row r="10568" ht="12.75" customHeight="1"/>
    <row r="10569" ht="12.75" customHeight="1"/>
    <row r="10570" ht="12.75" customHeight="1"/>
    <row r="10571" ht="12.75" customHeight="1"/>
    <row r="10572" ht="12.75" customHeight="1"/>
    <row r="10573" ht="12.75" customHeight="1"/>
    <row r="10574" ht="12.75" customHeight="1"/>
    <row r="10575" ht="12.75" customHeight="1"/>
    <row r="10576" ht="12.75" customHeight="1"/>
    <row r="10577" ht="12.75" customHeight="1"/>
    <row r="10578" ht="12.75" customHeight="1"/>
    <row r="10579" ht="12.75" customHeight="1"/>
    <row r="10580" ht="12.75" customHeight="1"/>
    <row r="10581" ht="12.75" customHeight="1"/>
    <row r="10582" ht="12.75" customHeight="1"/>
    <row r="10583" ht="12.75" customHeight="1"/>
    <row r="10584" ht="12.75" customHeight="1"/>
    <row r="10585" ht="12.75" customHeight="1"/>
    <row r="10586" ht="12.75" customHeight="1"/>
    <row r="10587" ht="12.75" customHeight="1"/>
    <row r="10588" ht="12.75" customHeight="1"/>
    <row r="10589" ht="12.75" customHeight="1"/>
    <row r="10590" ht="12.75" customHeight="1"/>
    <row r="10591" ht="12.75" customHeight="1"/>
    <row r="10592" ht="12.75" customHeight="1"/>
    <row r="10593" ht="12.75" customHeight="1"/>
    <row r="10594" ht="12.75" customHeight="1"/>
    <row r="10595" ht="12.75" customHeight="1"/>
    <row r="10596" ht="12.75" customHeight="1"/>
    <row r="10597" ht="12.75" customHeight="1"/>
    <row r="10598" ht="12.75" customHeight="1"/>
    <row r="10599" ht="12.75" customHeight="1"/>
    <row r="10600" ht="12.75" customHeight="1"/>
    <row r="10601" ht="12.75" customHeight="1"/>
    <row r="10602" ht="12.75" customHeight="1"/>
    <row r="10603" ht="12.75" customHeight="1"/>
    <row r="10604" ht="12.75" customHeight="1"/>
    <row r="10605" ht="12.75" customHeight="1"/>
    <row r="10606" ht="12.75" customHeight="1"/>
    <row r="10607" ht="12.75" customHeight="1"/>
    <row r="10608" ht="12.75" customHeight="1"/>
    <row r="10609" ht="12.75" customHeight="1"/>
    <row r="10610" ht="12.75" customHeight="1"/>
    <row r="10611" ht="12.75" customHeight="1"/>
    <row r="10612" ht="12.75" customHeight="1"/>
    <row r="10613" ht="12.75" customHeight="1"/>
    <row r="10614" ht="12.75" customHeight="1"/>
    <row r="10615" ht="12.75" customHeight="1"/>
    <row r="10616" ht="12.75" customHeight="1"/>
    <row r="10617" ht="12.75" customHeight="1"/>
    <row r="10618" ht="12.75" customHeight="1"/>
    <row r="10619" ht="12.75" customHeight="1"/>
    <row r="10620" ht="12.75" customHeight="1"/>
    <row r="10621" ht="12.75" customHeight="1"/>
    <row r="10622" ht="12.75" customHeight="1"/>
    <row r="10623" ht="12.75" customHeight="1"/>
    <row r="10624" ht="12.75" customHeight="1"/>
    <row r="10625" ht="12.75" customHeight="1"/>
    <row r="10626" ht="12.75" customHeight="1"/>
    <row r="10627" ht="12.75" customHeight="1"/>
    <row r="10628" ht="12.75" customHeight="1"/>
    <row r="10629" ht="12.75" customHeight="1"/>
    <row r="10630" ht="12.75" customHeight="1"/>
    <row r="10631" ht="12.75" customHeight="1"/>
    <row r="10632" ht="12.75" customHeight="1"/>
    <row r="10633" ht="12.75" customHeight="1"/>
    <row r="10634" ht="12.75" customHeight="1"/>
    <row r="10635" ht="12.75" customHeight="1"/>
    <row r="10636" ht="12.75" customHeight="1"/>
    <row r="10637" ht="12.75" customHeight="1"/>
    <row r="10638" ht="12.75" customHeight="1"/>
    <row r="10639" ht="12.75" customHeight="1"/>
    <row r="10640" ht="12.75" customHeight="1"/>
    <row r="10641" ht="12.75" customHeight="1"/>
    <row r="10642" ht="12.75" customHeight="1"/>
    <row r="10643" ht="12.75" customHeight="1"/>
    <row r="10644" ht="12.75" customHeight="1"/>
    <row r="10645" ht="12.75" customHeight="1"/>
    <row r="10646" ht="12.75" customHeight="1"/>
    <row r="10647" ht="12.75" customHeight="1"/>
    <row r="10648" ht="12.75" customHeight="1"/>
    <row r="10649" ht="12.75" customHeight="1"/>
    <row r="10650" ht="12.75" customHeight="1"/>
    <row r="10651" ht="12.75" customHeight="1"/>
    <row r="10652" ht="12.75" customHeight="1"/>
    <row r="10653" ht="12.75" customHeight="1"/>
    <row r="10654" ht="12.75" customHeight="1"/>
    <row r="10655" ht="12.75" customHeight="1"/>
    <row r="10656" ht="12.75" customHeight="1"/>
    <row r="10657" ht="12.75" customHeight="1"/>
    <row r="10658" ht="12.75" customHeight="1"/>
    <row r="10659" ht="12.75" customHeight="1"/>
    <row r="10660" ht="12.75" customHeight="1"/>
    <row r="10661" ht="12.75" customHeight="1"/>
    <row r="10662" ht="12.75" customHeight="1"/>
    <row r="10663" ht="12.75" customHeight="1"/>
    <row r="10664" ht="12.75" customHeight="1"/>
    <row r="10665" ht="12.75" customHeight="1"/>
    <row r="10666" ht="12.75" customHeight="1"/>
    <row r="10667" ht="12.75" customHeight="1"/>
    <row r="10668" ht="12.75" customHeight="1"/>
    <row r="10669" ht="12.75" customHeight="1"/>
    <row r="10670" ht="12.75" customHeight="1"/>
    <row r="10671" ht="12.75" customHeight="1"/>
    <row r="10672" ht="12.75" customHeight="1"/>
    <row r="10673" ht="12.75" customHeight="1"/>
    <row r="10674" ht="12.75" customHeight="1"/>
    <row r="10675" ht="12.75" customHeight="1"/>
    <row r="10676" ht="12.75" customHeight="1"/>
    <row r="10677" ht="12.75" customHeight="1"/>
    <row r="10678" ht="12.75" customHeight="1"/>
    <row r="10679" ht="12.75" customHeight="1"/>
    <row r="10680" ht="12.75" customHeight="1"/>
    <row r="10681" ht="12.75" customHeight="1"/>
    <row r="10682" ht="12.75" customHeight="1"/>
    <row r="10683" ht="12.75" customHeight="1"/>
    <row r="10684" ht="12.75" customHeight="1"/>
    <row r="10685" ht="12.75" customHeight="1"/>
    <row r="10686" ht="12.75" customHeight="1"/>
    <row r="10687" ht="12.75" customHeight="1"/>
    <row r="10688" ht="12.75" customHeight="1"/>
    <row r="10689" ht="12.75" customHeight="1"/>
    <row r="10690" ht="12.75" customHeight="1"/>
    <row r="10691" ht="12.75" customHeight="1"/>
    <row r="10692" ht="12.75" customHeight="1"/>
    <row r="10693" ht="12.75" customHeight="1"/>
    <row r="10694" ht="12.75" customHeight="1"/>
    <row r="10695" ht="12.75" customHeight="1"/>
    <row r="10696" ht="12.75" customHeight="1"/>
    <row r="10697" ht="12.75" customHeight="1"/>
    <row r="10698" ht="12.75" customHeight="1"/>
    <row r="10699" ht="12.75" customHeight="1"/>
    <row r="10700" ht="12.75" customHeight="1"/>
    <row r="10701" ht="12.75" customHeight="1"/>
    <row r="10702" ht="12.75" customHeight="1"/>
    <row r="10703" ht="12.75" customHeight="1"/>
    <row r="10704" ht="12.75" customHeight="1"/>
    <row r="10705" ht="12.75" customHeight="1"/>
    <row r="10706" ht="12.75" customHeight="1"/>
    <row r="10707" ht="12.75" customHeight="1"/>
    <row r="10708" ht="12.75" customHeight="1"/>
    <row r="10709" ht="12.75" customHeight="1"/>
    <row r="10710" ht="12.75" customHeight="1"/>
    <row r="10711" ht="12.75" customHeight="1"/>
    <row r="10712" ht="12.75" customHeight="1"/>
    <row r="10713" ht="12.75" customHeight="1"/>
    <row r="10714" ht="12.75" customHeight="1"/>
    <row r="10715" ht="12.75" customHeight="1"/>
    <row r="10716" ht="12.75" customHeight="1"/>
    <row r="10717" ht="12.75" customHeight="1"/>
    <row r="10718" ht="12.75" customHeight="1"/>
    <row r="10719" ht="12.75" customHeight="1"/>
    <row r="10720" ht="12.75" customHeight="1"/>
    <row r="10721" ht="12.75" customHeight="1"/>
    <row r="10722" ht="12.75" customHeight="1"/>
    <row r="10723" ht="12.75" customHeight="1"/>
    <row r="10724" ht="12.75" customHeight="1"/>
    <row r="10725" ht="12.75" customHeight="1"/>
    <row r="10726" ht="12.75" customHeight="1"/>
    <row r="10727" ht="12.75" customHeight="1"/>
    <row r="10728" ht="12.75" customHeight="1"/>
    <row r="10729" ht="12.75" customHeight="1"/>
    <row r="10730" ht="12.75" customHeight="1"/>
    <row r="10731" ht="12.75" customHeight="1"/>
    <row r="10732" ht="12.75" customHeight="1"/>
    <row r="10733" ht="12.75" customHeight="1"/>
    <row r="10734" ht="12.75" customHeight="1"/>
    <row r="10735" ht="12.75" customHeight="1"/>
    <row r="10736" ht="12.75" customHeight="1"/>
    <row r="10737" ht="12.75" customHeight="1"/>
    <row r="10738" ht="12.75" customHeight="1"/>
    <row r="10739" ht="12.75" customHeight="1"/>
    <row r="10740" ht="12.75" customHeight="1"/>
    <row r="10741" ht="12.75" customHeight="1"/>
    <row r="10742" ht="12.75" customHeight="1"/>
    <row r="10743" ht="12.75" customHeight="1"/>
    <row r="10744" ht="12.75" customHeight="1"/>
    <row r="10745" ht="12.75" customHeight="1"/>
    <row r="10746" ht="12.75" customHeight="1"/>
    <row r="10747" ht="12.75" customHeight="1"/>
    <row r="10748" ht="12.75" customHeight="1"/>
    <row r="10749" ht="12.75" customHeight="1"/>
    <row r="10750" ht="12.75" customHeight="1"/>
    <row r="10751" ht="12.75" customHeight="1"/>
    <row r="10752" ht="12.75" customHeight="1"/>
    <row r="10753" ht="12.75" customHeight="1"/>
    <row r="10754" ht="12.75" customHeight="1"/>
    <row r="10755" ht="12.75" customHeight="1"/>
    <row r="10756" ht="12.75" customHeight="1"/>
    <row r="10757" ht="12.75" customHeight="1"/>
    <row r="10758" ht="12.75" customHeight="1"/>
    <row r="10759" ht="12.75" customHeight="1"/>
    <row r="10760" ht="12.75" customHeight="1"/>
    <row r="10761" ht="12.75" customHeight="1"/>
    <row r="10762" ht="12.75" customHeight="1"/>
    <row r="10763" ht="12.75" customHeight="1"/>
    <row r="10764" ht="12.75" customHeight="1"/>
    <row r="10765" ht="12.75" customHeight="1"/>
    <row r="10766" ht="12.75" customHeight="1"/>
    <row r="10767" ht="12.75" customHeight="1"/>
    <row r="10768" ht="12.75" customHeight="1"/>
    <row r="10769" ht="12.75" customHeight="1"/>
    <row r="10770" ht="12.75" customHeight="1"/>
    <row r="10771" ht="12.75" customHeight="1"/>
    <row r="10772" ht="12.75" customHeight="1"/>
    <row r="10773" ht="12.75" customHeight="1"/>
    <row r="10774" ht="12.75" customHeight="1"/>
    <row r="10775" ht="12.75" customHeight="1"/>
    <row r="10776" ht="12.75" customHeight="1"/>
    <row r="10777" ht="12.75" customHeight="1"/>
    <row r="10778" ht="12.75" customHeight="1"/>
    <row r="10779" ht="12.75" customHeight="1"/>
    <row r="10780" ht="12.75" customHeight="1"/>
    <row r="10781" ht="12.75" customHeight="1"/>
    <row r="10782" ht="12.75" customHeight="1"/>
    <row r="10783" ht="12.75" customHeight="1"/>
    <row r="10784" ht="12.75" customHeight="1"/>
    <row r="10785" ht="12.75" customHeight="1"/>
    <row r="10786" ht="12.75" customHeight="1"/>
    <row r="10787" ht="12.75" customHeight="1"/>
    <row r="10788" ht="12.75" customHeight="1"/>
    <row r="10789" ht="12.75" customHeight="1"/>
    <row r="10790" ht="12.75" customHeight="1"/>
    <row r="10791" ht="12.75" customHeight="1"/>
    <row r="10792" ht="12.75" customHeight="1"/>
    <row r="10793" ht="12.75" customHeight="1"/>
    <row r="10794" ht="12.75" customHeight="1"/>
    <row r="10795" ht="12.75" customHeight="1"/>
    <row r="10796" ht="12.75" customHeight="1"/>
    <row r="10797" ht="12.75" customHeight="1"/>
    <row r="10798" ht="12.75" customHeight="1"/>
    <row r="10799" ht="12.75" customHeight="1"/>
    <row r="10800" ht="12.75" customHeight="1"/>
    <row r="10801" ht="12.75" customHeight="1"/>
    <row r="10802" ht="12.75" customHeight="1"/>
    <row r="10803" ht="12.75" customHeight="1"/>
    <row r="10804" ht="12.75" customHeight="1"/>
    <row r="10805" ht="12.75" customHeight="1"/>
    <row r="10806" ht="12.75" customHeight="1"/>
    <row r="10807" ht="12.75" customHeight="1"/>
    <row r="10808" ht="12.75" customHeight="1"/>
    <row r="10809" ht="12.75" customHeight="1"/>
    <row r="10810" ht="12.75" customHeight="1"/>
    <row r="10811" ht="12.75" customHeight="1"/>
    <row r="10812" ht="12.75" customHeight="1"/>
    <row r="10813" ht="12.75" customHeight="1"/>
    <row r="10814" ht="12.75" customHeight="1"/>
    <row r="10815" ht="12.75" customHeight="1"/>
    <row r="10816" ht="12.75" customHeight="1"/>
    <row r="10817" ht="12.75" customHeight="1"/>
    <row r="10818" ht="12.75" customHeight="1"/>
    <row r="10819" ht="12.75" customHeight="1"/>
    <row r="10820" ht="12.75" customHeight="1"/>
    <row r="10821" ht="12.75" customHeight="1"/>
    <row r="10822" ht="12.75" customHeight="1"/>
    <row r="10823" ht="12.75" customHeight="1"/>
    <row r="10824" ht="12.75" customHeight="1"/>
    <row r="10825" ht="12.75" customHeight="1"/>
    <row r="10826" ht="12.75" customHeight="1"/>
    <row r="10827" ht="12.75" customHeight="1"/>
    <row r="10828" ht="12.75" customHeight="1"/>
    <row r="10829" ht="12.75" customHeight="1"/>
    <row r="10830" ht="12.75" customHeight="1"/>
    <row r="10831" ht="12.75" customHeight="1"/>
    <row r="10832" ht="12.75" customHeight="1"/>
    <row r="10833" ht="12.75" customHeight="1"/>
    <row r="10834" ht="12.75" customHeight="1"/>
    <row r="10835" ht="12.75" customHeight="1"/>
    <row r="10836" ht="12.75" customHeight="1"/>
    <row r="10837" ht="12.75" customHeight="1"/>
    <row r="10838" ht="12.75" customHeight="1"/>
    <row r="10839" ht="12.75" customHeight="1"/>
    <row r="10840" ht="12.75" customHeight="1"/>
    <row r="10841" ht="12.75" customHeight="1"/>
    <row r="10842" ht="12.75" customHeight="1"/>
    <row r="10843" ht="12.75" customHeight="1"/>
    <row r="10844" ht="12.75" customHeight="1"/>
    <row r="10845" ht="12.75" customHeight="1"/>
    <row r="10846" ht="12.75" customHeight="1"/>
    <row r="10847" ht="12.75" customHeight="1"/>
    <row r="10848" ht="12.75" customHeight="1"/>
    <row r="10849" ht="12.75" customHeight="1"/>
    <row r="10850" ht="12.75" customHeight="1"/>
    <row r="10851" ht="12.75" customHeight="1"/>
    <row r="10852" ht="12.75" customHeight="1"/>
    <row r="10853" ht="12.75" customHeight="1"/>
    <row r="10854" ht="12.75" customHeight="1"/>
    <row r="10855" ht="12.75" customHeight="1"/>
    <row r="10856" ht="12.75" customHeight="1"/>
    <row r="10857" ht="12.75" customHeight="1"/>
    <row r="10858" ht="12.75" customHeight="1"/>
    <row r="10859" ht="12.75" customHeight="1"/>
    <row r="10860" ht="12.75" customHeight="1"/>
    <row r="10861" ht="12.75" customHeight="1"/>
    <row r="10862" ht="12.75" customHeight="1"/>
    <row r="10863" ht="12.75" customHeight="1"/>
    <row r="10864" ht="12.75" customHeight="1"/>
    <row r="10865" ht="12.75" customHeight="1"/>
    <row r="10866" ht="12.75" customHeight="1"/>
    <row r="10867" ht="12.75" customHeight="1"/>
    <row r="10868" ht="12.75" customHeight="1"/>
    <row r="10869" ht="12.75" customHeight="1"/>
    <row r="10870" ht="12.75" customHeight="1"/>
    <row r="10871" ht="12.75" customHeight="1"/>
    <row r="10872" ht="12.75" customHeight="1"/>
    <row r="10873" ht="12.75" customHeight="1"/>
    <row r="10874" ht="12.75" customHeight="1"/>
    <row r="10875" ht="12.75" customHeight="1"/>
    <row r="10876" ht="12.75" customHeight="1"/>
    <row r="10877" ht="12.75" customHeight="1"/>
    <row r="10878" ht="12.75" customHeight="1"/>
    <row r="10879" ht="12.75" customHeight="1"/>
    <row r="10880" ht="12.75" customHeight="1"/>
    <row r="10881" ht="12.75" customHeight="1"/>
    <row r="10882" ht="12.75" customHeight="1"/>
    <row r="10883" ht="12.75" customHeight="1"/>
    <row r="10884" ht="12.75" customHeight="1"/>
    <row r="10885" ht="12.75" customHeight="1"/>
    <row r="10886" ht="12.75" customHeight="1"/>
    <row r="10887" ht="12.75" customHeight="1"/>
    <row r="10888" ht="12.75" customHeight="1"/>
    <row r="10889" ht="12.75" customHeight="1"/>
    <row r="10890" ht="12.75" customHeight="1"/>
    <row r="10891" ht="12.75" customHeight="1"/>
    <row r="10892" ht="12.75" customHeight="1"/>
    <row r="10893" ht="12.75" customHeight="1"/>
    <row r="10894" ht="12.75" customHeight="1"/>
    <row r="10895" ht="12.75" customHeight="1"/>
    <row r="10896" ht="12.75" customHeight="1"/>
    <row r="10897" ht="12.75" customHeight="1"/>
    <row r="10898" ht="12.75" customHeight="1"/>
    <row r="10899" ht="12.75" customHeight="1"/>
    <row r="10900" ht="12.75" customHeight="1"/>
    <row r="10901" ht="12.75" customHeight="1"/>
    <row r="10902" ht="12.75" customHeight="1"/>
    <row r="10903" ht="12.75" customHeight="1"/>
    <row r="10904" ht="12.75" customHeight="1"/>
    <row r="10905" ht="12.75" customHeight="1"/>
    <row r="10906" ht="12.75" customHeight="1"/>
    <row r="10907" ht="12.75" customHeight="1"/>
    <row r="10908" ht="12.75" customHeight="1"/>
    <row r="10909" ht="12.75" customHeight="1"/>
    <row r="10910" ht="12.75" customHeight="1"/>
    <row r="10911" ht="12.75" customHeight="1"/>
    <row r="10912" ht="12.75" customHeight="1"/>
    <row r="10913" ht="12.75" customHeight="1"/>
    <row r="10914" ht="12.75" customHeight="1"/>
    <row r="10915" ht="12.75" customHeight="1"/>
    <row r="10916" ht="12.75" customHeight="1"/>
    <row r="10917" ht="12.75" customHeight="1"/>
    <row r="10918" ht="12.75" customHeight="1"/>
    <row r="10919" ht="12.75" customHeight="1"/>
    <row r="10920" ht="12.75" customHeight="1"/>
    <row r="10921" ht="12.75" customHeight="1"/>
    <row r="10922" ht="12.75" customHeight="1"/>
    <row r="10923" ht="12.75" customHeight="1"/>
    <row r="10924" ht="12.75" customHeight="1"/>
    <row r="10925" ht="12.75" customHeight="1"/>
    <row r="10926" ht="12.75" customHeight="1"/>
    <row r="10927" ht="12.75" customHeight="1"/>
    <row r="10928" ht="12.75" customHeight="1"/>
    <row r="10929" ht="12.75" customHeight="1"/>
    <row r="10930" ht="12.75" customHeight="1"/>
    <row r="10931" ht="12.75" customHeight="1"/>
    <row r="10932" ht="12.75" customHeight="1"/>
    <row r="10933" ht="12.75" customHeight="1"/>
    <row r="10934" ht="12.75" customHeight="1"/>
    <row r="10935" ht="12.75" customHeight="1"/>
    <row r="10936" ht="12.75" customHeight="1"/>
    <row r="10937" ht="12.75" customHeight="1"/>
    <row r="10938" ht="12.75" customHeight="1"/>
    <row r="10939" ht="12.75" customHeight="1"/>
    <row r="10940" ht="12.75" customHeight="1"/>
    <row r="10941" ht="12.75" customHeight="1"/>
    <row r="10942" ht="12.75" customHeight="1"/>
    <row r="10943" ht="12.75" customHeight="1"/>
    <row r="10944" ht="12.75" customHeight="1"/>
    <row r="10945" ht="12.75" customHeight="1"/>
    <row r="10946" ht="12.75" customHeight="1"/>
    <row r="10947" ht="12.75" customHeight="1"/>
    <row r="10948" ht="12.75" customHeight="1"/>
    <row r="10949" ht="12.75" customHeight="1"/>
    <row r="10950" ht="12.75" customHeight="1"/>
    <row r="10951" ht="12.75" customHeight="1"/>
    <row r="10952" ht="12.75" customHeight="1"/>
    <row r="10953" ht="12.75" customHeight="1"/>
    <row r="10954" ht="12.75" customHeight="1"/>
    <row r="10955" ht="12.75" customHeight="1"/>
    <row r="10956" ht="12.75" customHeight="1"/>
    <row r="10957" ht="12.75" customHeight="1"/>
    <row r="10958" ht="12.75" customHeight="1"/>
    <row r="10959" ht="12.75" customHeight="1"/>
    <row r="10960" ht="12.75" customHeight="1"/>
    <row r="10961" ht="12.75" customHeight="1"/>
    <row r="10962" ht="12.75" customHeight="1"/>
    <row r="10963" ht="12.75" customHeight="1"/>
    <row r="10964" ht="12.75" customHeight="1"/>
    <row r="10965" ht="12.75" customHeight="1"/>
    <row r="10966" ht="12.75" customHeight="1"/>
    <row r="10967" ht="12.75" customHeight="1"/>
    <row r="10968" ht="12.75" customHeight="1"/>
    <row r="10969" ht="12.75" customHeight="1"/>
    <row r="10970" ht="12.75" customHeight="1"/>
    <row r="10971" ht="12.75" customHeight="1"/>
    <row r="10972" ht="12.75" customHeight="1"/>
    <row r="10973" ht="12.75" customHeight="1"/>
    <row r="10974" ht="12.75" customHeight="1"/>
    <row r="10975" ht="12.75" customHeight="1"/>
    <row r="10976" ht="12.75" customHeight="1"/>
    <row r="10977" ht="12.75" customHeight="1"/>
    <row r="10978" ht="12.75" customHeight="1"/>
    <row r="10979" ht="12.75" customHeight="1"/>
    <row r="10980" ht="12.75" customHeight="1"/>
    <row r="10981" ht="12.75" customHeight="1"/>
    <row r="10982" ht="12.75" customHeight="1"/>
    <row r="10983" ht="12.75" customHeight="1"/>
    <row r="10984" ht="12.75" customHeight="1"/>
    <row r="10985" ht="12.75" customHeight="1"/>
    <row r="10986" ht="12.75" customHeight="1"/>
    <row r="10987" ht="12.75" customHeight="1"/>
    <row r="10988" ht="12.75" customHeight="1"/>
    <row r="10989" ht="12.75" customHeight="1"/>
    <row r="10990" ht="12.75" customHeight="1"/>
    <row r="10991" ht="12.75" customHeight="1"/>
    <row r="10992" ht="12.75" customHeight="1"/>
    <row r="10993" ht="12.75" customHeight="1"/>
    <row r="10994" ht="12.75" customHeight="1"/>
    <row r="10995" ht="12.75" customHeight="1"/>
    <row r="10996" ht="12.75" customHeight="1"/>
    <row r="10997" ht="12.75" customHeight="1"/>
    <row r="10998" ht="12.75" customHeight="1"/>
    <row r="10999" ht="12.75" customHeight="1"/>
    <row r="11000" ht="12.75" customHeight="1"/>
    <row r="11001" ht="12.75" customHeight="1"/>
    <row r="11002" ht="12.75" customHeight="1"/>
    <row r="11003" ht="12.75" customHeight="1"/>
    <row r="11004" ht="12.75" customHeight="1"/>
    <row r="11005" ht="12.75" customHeight="1"/>
    <row r="11006" ht="12.75" customHeight="1"/>
    <row r="11007" ht="12.75" customHeight="1"/>
    <row r="11008" ht="12.75" customHeight="1"/>
    <row r="11009" ht="12.75" customHeight="1"/>
    <row r="11010" ht="12.75" customHeight="1"/>
    <row r="11011" ht="12.75" customHeight="1"/>
    <row r="11012" ht="12.75" customHeight="1"/>
    <row r="11013" ht="12.75" customHeight="1"/>
    <row r="11014" ht="12.75" customHeight="1"/>
    <row r="11015" ht="12.75" customHeight="1"/>
    <row r="11016" ht="12.75" customHeight="1"/>
    <row r="11017" ht="12.75" customHeight="1"/>
    <row r="11018" ht="12.75" customHeight="1"/>
    <row r="11019" ht="12.75" customHeight="1"/>
    <row r="11020" ht="12.75" customHeight="1"/>
    <row r="11021" ht="12.75" customHeight="1"/>
    <row r="11022" ht="12.75" customHeight="1"/>
    <row r="11023" ht="12.75" customHeight="1"/>
    <row r="11024" ht="12.75" customHeight="1"/>
    <row r="11025" ht="12.75" customHeight="1"/>
    <row r="11026" ht="12.75" customHeight="1"/>
    <row r="11027" ht="12.75" customHeight="1"/>
    <row r="11028" ht="12.75" customHeight="1"/>
    <row r="11029" ht="12.75" customHeight="1"/>
    <row r="11030" ht="12.75" customHeight="1"/>
    <row r="11031" ht="12.75" customHeight="1"/>
    <row r="11032" ht="12.75" customHeight="1"/>
    <row r="11033" ht="12.75" customHeight="1"/>
    <row r="11034" ht="12.75" customHeight="1"/>
    <row r="11035" ht="12.75" customHeight="1"/>
    <row r="11036" ht="12.75" customHeight="1"/>
    <row r="11037" ht="12.75" customHeight="1"/>
    <row r="11038" ht="12.75" customHeight="1"/>
    <row r="11039" ht="12.75" customHeight="1"/>
    <row r="11040" ht="12.75" customHeight="1"/>
    <row r="11041" ht="12.75" customHeight="1"/>
    <row r="11042" ht="12.75" customHeight="1"/>
    <row r="11043" ht="12.75" customHeight="1"/>
    <row r="11044" ht="12.75" customHeight="1"/>
    <row r="11045" ht="12.75" customHeight="1"/>
    <row r="11046" ht="12.75" customHeight="1"/>
    <row r="11047" ht="12.75" customHeight="1"/>
    <row r="11048" ht="12.75" customHeight="1"/>
    <row r="11049" ht="12.75" customHeight="1"/>
    <row r="11050" ht="12.75" customHeight="1"/>
    <row r="11051" ht="12.75" customHeight="1"/>
    <row r="11052" ht="12.75" customHeight="1"/>
    <row r="11053" ht="12.75" customHeight="1"/>
    <row r="11054" ht="12.75" customHeight="1"/>
    <row r="11055" ht="12.75" customHeight="1"/>
    <row r="11056" ht="12.75" customHeight="1"/>
    <row r="11057" ht="12.75" customHeight="1"/>
    <row r="11058" ht="12.75" customHeight="1"/>
    <row r="11059" ht="12.75" customHeight="1"/>
    <row r="11060" ht="12.75" customHeight="1"/>
    <row r="11061" ht="12.75" customHeight="1"/>
    <row r="11062" ht="12.75" customHeight="1"/>
    <row r="11063" ht="12.75" customHeight="1"/>
    <row r="11064" ht="12.75" customHeight="1"/>
    <row r="11065" ht="12.75" customHeight="1"/>
    <row r="11066" ht="12.75" customHeight="1"/>
    <row r="11067" ht="12.75" customHeight="1"/>
    <row r="11068" ht="12.75" customHeight="1"/>
    <row r="11069" ht="12.75" customHeight="1"/>
    <row r="11070" ht="12.75" customHeight="1"/>
    <row r="11071" ht="12.75" customHeight="1"/>
    <row r="11072" ht="12.75" customHeight="1"/>
    <row r="11073" ht="12.75" customHeight="1"/>
    <row r="11074" ht="12.75" customHeight="1"/>
    <row r="11075" ht="12.75" customHeight="1"/>
    <row r="11076" ht="12.75" customHeight="1"/>
    <row r="11077" ht="12.75" customHeight="1"/>
    <row r="11078" ht="12.75" customHeight="1"/>
    <row r="11079" ht="12.75" customHeight="1"/>
    <row r="11080" ht="12.75" customHeight="1"/>
    <row r="11081" ht="12.75" customHeight="1"/>
    <row r="11082" ht="12.75" customHeight="1"/>
    <row r="11083" ht="12.75" customHeight="1"/>
    <row r="11084" ht="12.75" customHeight="1"/>
    <row r="11085" ht="12.75" customHeight="1"/>
    <row r="11086" ht="12.75" customHeight="1"/>
    <row r="11087" ht="12.75" customHeight="1"/>
    <row r="11088" ht="12.75" customHeight="1"/>
    <row r="11089" ht="12.75" customHeight="1"/>
    <row r="11090" ht="12.75" customHeight="1"/>
    <row r="11091" ht="12.75" customHeight="1"/>
    <row r="11092" ht="12.75" customHeight="1"/>
    <row r="11093" ht="12.75" customHeight="1"/>
    <row r="11094" ht="12.75" customHeight="1"/>
    <row r="11095" ht="12.75" customHeight="1"/>
    <row r="11096" ht="12.75" customHeight="1"/>
    <row r="11097" ht="12.75" customHeight="1"/>
    <row r="11098" ht="12.75" customHeight="1"/>
    <row r="11099" ht="12.75" customHeight="1"/>
    <row r="11100" ht="12.75" customHeight="1"/>
    <row r="11101" ht="12.75" customHeight="1"/>
    <row r="11102" ht="12.75" customHeight="1"/>
    <row r="11103" ht="12.75" customHeight="1"/>
    <row r="11104" ht="12.75" customHeight="1"/>
    <row r="11105" ht="12.75" customHeight="1"/>
    <row r="11106" ht="12.75" customHeight="1"/>
    <row r="11107" ht="12.75" customHeight="1"/>
    <row r="11108" ht="12.75" customHeight="1"/>
    <row r="11109" ht="12.75" customHeight="1"/>
    <row r="11110" ht="12.75" customHeight="1"/>
    <row r="11111" ht="12.75" customHeight="1"/>
    <row r="11112" ht="12.75" customHeight="1"/>
    <row r="11113" ht="12.75" customHeight="1"/>
    <row r="11114" ht="12.75" customHeight="1"/>
    <row r="11115" ht="12.75" customHeight="1"/>
    <row r="11116" ht="12.75" customHeight="1"/>
    <row r="11117" ht="12.75" customHeight="1"/>
    <row r="11118" ht="12.75" customHeight="1"/>
    <row r="11119" ht="12.75" customHeight="1"/>
    <row r="11120" ht="12.75" customHeight="1"/>
    <row r="11121" ht="12.75" customHeight="1"/>
    <row r="11122" ht="12.75" customHeight="1"/>
    <row r="11123" ht="12.75" customHeight="1"/>
    <row r="11124" ht="12.75" customHeight="1"/>
    <row r="11125" ht="12.75" customHeight="1"/>
    <row r="11126" ht="12.75" customHeight="1"/>
    <row r="11127" ht="12.75" customHeight="1"/>
    <row r="11128" ht="12.75" customHeight="1"/>
    <row r="11129" ht="12.75" customHeight="1"/>
    <row r="11130" ht="12.75" customHeight="1"/>
    <row r="11131" ht="12.75" customHeight="1"/>
    <row r="11132" ht="12.75" customHeight="1"/>
    <row r="11133" ht="12.75" customHeight="1"/>
    <row r="11134" ht="12.75" customHeight="1"/>
    <row r="11135" ht="12.75" customHeight="1"/>
    <row r="11136" ht="12.75" customHeight="1"/>
    <row r="11137" ht="12.75" customHeight="1"/>
    <row r="11138" ht="12.75" customHeight="1"/>
    <row r="11139" ht="12.75" customHeight="1"/>
    <row r="11140" ht="12.75" customHeight="1"/>
    <row r="11141" ht="12.75" customHeight="1"/>
    <row r="11142" ht="12.75" customHeight="1"/>
    <row r="11143" ht="12.75" customHeight="1"/>
    <row r="11144" ht="12.75" customHeight="1"/>
    <row r="11145" ht="12.75" customHeight="1"/>
    <row r="11146" ht="12.75" customHeight="1"/>
    <row r="11147" ht="12.75" customHeight="1"/>
    <row r="11148" ht="12.75" customHeight="1"/>
    <row r="11149" ht="12.75" customHeight="1"/>
    <row r="11150" ht="12.75" customHeight="1"/>
    <row r="11151" ht="12.75" customHeight="1"/>
    <row r="11152" ht="12.75" customHeight="1"/>
    <row r="11153" ht="12.75" customHeight="1"/>
    <row r="11154" ht="12.75" customHeight="1"/>
    <row r="11155" ht="12.75" customHeight="1"/>
    <row r="11156" ht="12.75" customHeight="1"/>
    <row r="11157" ht="12.75" customHeight="1"/>
    <row r="11158" ht="12.75" customHeight="1"/>
    <row r="11159" ht="12.75" customHeight="1"/>
    <row r="11160" ht="12.75" customHeight="1"/>
    <row r="11161" ht="12.75" customHeight="1"/>
    <row r="11162" ht="12.75" customHeight="1"/>
    <row r="11163" ht="12.75" customHeight="1"/>
    <row r="11164" ht="12.75" customHeight="1"/>
    <row r="11165" ht="12.75" customHeight="1"/>
    <row r="11166" ht="12.75" customHeight="1"/>
    <row r="11167" ht="12.75" customHeight="1"/>
    <row r="11168" ht="12.75" customHeight="1"/>
    <row r="11169" ht="12.75" customHeight="1"/>
    <row r="11170" ht="12.75" customHeight="1"/>
    <row r="11171" ht="12.75" customHeight="1"/>
    <row r="11172" ht="12.75" customHeight="1"/>
    <row r="11173" ht="12.75" customHeight="1"/>
    <row r="11174" ht="12.75" customHeight="1"/>
    <row r="11175" ht="12.75" customHeight="1"/>
    <row r="11176" ht="12.75" customHeight="1"/>
    <row r="11177" ht="12.75" customHeight="1"/>
    <row r="11178" ht="12.75" customHeight="1"/>
    <row r="11179" ht="12.75" customHeight="1"/>
    <row r="11180" ht="12.75" customHeight="1"/>
    <row r="11181" ht="12.75" customHeight="1"/>
    <row r="11182" ht="12.75" customHeight="1"/>
    <row r="11183" ht="12.75" customHeight="1"/>
    <row r="11184" ht="12.75" customHeight="1"/>
    <row r="11185" ht="12.75" customHeight="1"/>
    <row r="11186" ht="12.75" customHeight="1"/>
    <row r="11187" ht="12.75" customHeight="1"/>
    <row r="11188" ht="12.75" customHeight="1"/>
    <row r="11189" ht="12.75" customHeight="1"/>
    <row r="11190" ht="12.75" customHeight="1"/>
    <row r="11191" ht="12.75" customHeight="1"/>
    <row r="11192" ht="12.75" customHeight="1"/>
    <row r="11193" ht="12.75" customHeight="1"/>
    <row r="11194" ht="12.75" customHeight="1"/>
    <row r="11195" ht="12.75" customHeight="1"/>
    <row r="11196" ht="12.75" customHeight="1"/>
    <row r="11197" ht="12.75" customHeight="1"/>
    <row r="11198" ht="12.75" customHeight="1"/>
    <row r="11199" ht="12.75" customHeight="1"/>
    <row r="11200" ht="12.75" customHeight="1"/>
    <row r="11201" ht="12.75" customHeight="1"/>
    <row r="11202" ht="12.75" customHeight="1"/>
    <row r="11203" ht="12.75" customHeight="1"/>
    <row r="11204" ht="12.75" customHeight="1"/>
    <row r="11205" ht="12.75" customHeight="1"/>
    <row r="11206" ht="12.75" customHeight="1"/>
    <row r="11207" ht="12.75" customHeight="1"/>
    <row r="11208" ht="12.75" customHeight="1"/>
    <row r="11209" ht="12.75" customHeight="1"/>
    <row r="11210" ht="12.75" customHeight="1"/>
    <row r="11211" ht="12.75" customHeight="1"/>
    <row r="11212" ht="12.75" customHeight="1"/>
    <row r="11213" ht="12.75" customHeight="1"/>
    <row r="11214" ht="12.75" customHeight="1"/>
    <row r="11215" ht="12.75" customHeight="1"/>
    <row r="11216" ht="12.75" customHeight="1"/>
    <row r="11217" ht="12.75" customHeight="1"/>
    <row r="11218" ht="12.75" customHeight="1"/>
    <row r="11219" ht="12.75" customHeight="1"/>
    <row r="11220" ht="12.75" customHeight="1"/>
    <row r="11221" ht="12.75" customHeight="1"/>
    <row r="11222" ht="12.75" customHeight="1"/>
    <row r="11223" ht="12.75" customHeight="1"/>
    <row r="11224" ht="12.75" customHeight="1"/>
    <row r="11225" ht="12.75" customHeight="1"/>
    <row r="11226" ht="12.75" customHeight="1"/>
    <row r="11227" ht="12.75" customHeight="1"/>
    <row r="11228" ht="12.75" customHeight="1"/>
    <row r="11229" ht="12.75" customHeight="1"/>
    <row r="11230" ht="12.75" customHeight="1"/>
    <row r="11231" ht="12.75" customHeight="1"/>
    <row r="11232" ht="12.75" customHeight="1"/>
    <row r="11233" ht="12.75" customHeight="1"/>
    <row r="11234" ht="12.75" customHeight="1"/>
    <row r="11235" ht="12.75" customHeight="1"/>
    <row r="11236" ht="12.75" customHeight="1"/>
    <row r="11237" ht="12.75" customHeight="1"/>
    <row r="11238" ht="12.75" customHeight="1"/>
    <row r="11239" ht="12.75" customHeight="1"/>
    <row r="11240" ht="12.75" customHeight="1"/>
    <row r="11241" ht="12.75" customHeight="1"/>
    <row r="11242" ht="12.75" customHeight="1"/>
    <row r="11243" ht="12.75" customHeight="1"/>
    <row r="11244" ht="12.75" customHeight="1"/>
    <row r="11245" ht="12.75" customHeight="1"/>
    <row r="11246" ht="12.75" customHeight="1"/>
    <row r="11247" ht="12.75" customHeight="1"/>
    <row r="11248" ht="12.75" customHeight="1"/>
    <row r="11249" ht="12.75" customHeight="1"/>
    <row r="11250" ht="12.75" customHeight="1"/>
    <row r="11251" ht="12.75" customHeight="1"/>
    <row r="11252" ht="12.75" customHeight="1"/>
    <row r="11253" ht="12.75" customHeight="1"/>
    <row r="11254" ht="12.75" customHeight="1"/>
    <row r="11255" ht="12.75" customHeight="1"/>
    <row r="11256" ht="12.75" customHeight="1"/>
    <row r="11257" ht="12.75" customHeight="1"/>
    <row r="11258" ht="12.75" customHeight="1"/>
    <row r="11259" ht="12.75" customHeight="1"/>
    <row r="11260" ht="12.75" customHeight="1"/>
    <row r="11261" ht="12.75" customHeight="1"/>
    <row r="11262" ht="12.75" customHeight="1"/>
    <row r="11263" ht="12.75" customHeight="1"/>
    <row r="11264" ht="12.75" customHeight="1"/>
    <row r="11265" ht="12.75" customHeight="1"/>
    <row r="11266" ht="12.75" customHeight="1"/>
    <row r="11267" ht="12.75" customHeight="1"/>
    <row r="11268" ht="12.75" customHeight="1"/>
    <row r="11269" ht="12.75" customHeight="1"/>
    <row r="11270" ht="12.75" customHeight="1"/>
    <row r="11271" ht="12.75" customHeight="1"/>
    <row r="11272" ht="12.75" customHeight="1"/>
    <row r="11273" ht="12.75" customHeight="1"/>
    <row r="11274" ht="12.75" customHeight="1"/>
    <row r="11275" ht="12.75" customHeight="1"/>
    <row r="11276" ht="12.75" customHeight="1"/>
    <row r="11277" ht="12.75" customHeight="1"/>
    <row r="11278" ht="12.75" customHeight="1"/>
    <row r="11279" ht="12.75" customHeight="1"/>
    <row r="11280" ht="12.75" customHeight="1"/>
    <row r="11281" ht="12.75" customHeight="1"/>
    <row r="11282" ht="12.75" customHeight="1"/>
    <row r="11283" ht="12.75" customHeight="1"/>
    <row r="11284" ht="12.75" customHeight="1"/>
    <row r="11285" ht="12.75" customHeight="1"/>
    <row r="11286" ht="12.75" customHeight="1"/>
    <row r="11287" ht="12.75" customHeight="1"/>
    <row r="11288" ht="12.75" customHeight="1"/>
    <row r="11289" ht="12.75" customHeight="1"/>
    <row r="11290" ht="12.75" customHeight="1"/>
    <row r="11291" ht="12.75" customHeight="1"/>
    <row r="11292" ht="12.75" customHeight="1"/>
    <row r="11293" ht="12.75" customHeight="1"/>
    <row r="11294" ht="12.75" customHeight="1"/>
    <row r="11295" ht="12.75" customHeight="1"/>
    <row r="11296" ht="12.75" customHeight="1"/>
    <row r="11297" ht="12.75" customHeight="1"/>
    <row r="11298" ht="12.75" customHeight="1"/>
    <row r="11299" ht="12.75" customHeight="1"/>
    <row r="11300" ht="12.75" customHeight="1"/>
    <row r="11301" ht="12.75" customHeight="1"/>
    <row r="11302" ht="12.75" customHeight="1"/>
    <row r="11303" ht="12.75" customHeight="1"/>
    <row r="11304" ht="12.75" customHeight="1"/>
    <row r="11305" ht="12.75" customHeight="1"/>
    <row r="11306" ht="12.75" customHeight="1"/>
    <row r="11307" ht="12.75" customHeight="1"/>
    <row r="11308" ht="12.75" customHeight="1"/>
    <row r="11309" ht="12.75" customHeight="1"/>
    <row r="11310" ht="12.75" customHeight="1"/>
    <row r="11311" ht="12.75" customHeight="1"/>
    <row r="11312" ht="12.75" customHeight="1"/>
    <row r="11313" ht="12.75" customHeight="1"/>
    <row r="11314" ht="12.75" customHeight="1"/>
    <row r="11315" ht="12.75" customHeight="1"/>
    <row r="11316" ht="12.75" customHeight="1"/>
    <row r="11317" ht="12.75" customHeight="1"/>
    <row r="11318" ht="12.75" customHeight="1"/>
    <row r="11319" ht="12.75" customHeight="1"/>
    <row r="11320" ht="12.75" customHeight="1"/>
    <row r="11321" ht="12.75" customHeight="1"/>
    <row r="11322" ht="12.75" customHeight="1"/>
    <row r="11323" ht="12.75" customHeight="1"/>
    <row r="11324" ht="12.75" customHeight="1"/>
    <row r="11325" ht="12.75" customHeight="1"/>
    <row r="11326" ht="12.75" customHeight="1"/>
    <row r="11327" ht="12.75" customHeight="1"/>
    <row r="11328" ht="12.75" customHeight="1"/>
    <row r="11329" ht="12.75" customHeight="1"/>
    <row r="11330" ht="12.75" customHeight="1"/>
    <row r="11331" ht="12.75" customHeight="1"/>
    <row r="11332" ht="12.75" customHeight="1"/>
    <row r="11333" ht="12.75" customHeight="1"/>
    <row r="11334" ht="12.75" customHeight="1"/>
    <row r="11335" ht="12.75" customHeight="1"/>
    <row r="11336" ht="12.75" customHeight="1"/>
    <row r="11337" ht="12.75" customHeight="1"/>
    <row r="11338" ht="12.75" customHeight="1"/>
    <row r="11339" ht="12.75" customHeight="1"/>
    <row r="11340" ht="12.75" customHeight="1"/>
    <row r="11341" ht="12.75" customHeight="1"/>
    <row r="11342" ht="12.75" customHeight="1"/>
    <row r="11343" ht="12.75" customHeight="1"/>
    <row r="11344" ht="12.75" customHeight="1"/>
    <row r="11345" ht="12.75" customHeight="1"/>
    <row r="11346" ht="12.75" customHeight="1"/>
    <row r="11347" ht="12.75" customHeight="1"/>
    <row r="11348" ht="12.75" customHeight="1"/>
    <row r="11349" ht="12.75" customHeight="1"/>
    <row r="11350" ht="12.75" customHeight="1"/>
    <row r="11351" ht="12.75" customHeight="1"/>
    <row r="11352" ht="12.75" customHeight="1"/>
    <row r="11353" ht="12.75" customHeight="1"/>
    <row r="11354" ht="12.75" customHeight="1"/>
    <row r="11355" ht="12.75" customHeight="1"/>
    <row r="11356" ht="12.75" customHeight="1"/>
    <row r="11357" ht="12.75" customHeight="1"/>
    <row r="11358" ht="12.75" customHeight="1"/>
    <row r="11359" ht="12.75" customHeight="1"/>
    <row r="11360" ht="12.75" customHeight="1"/>
    <row r="11361" ht="12.75" customHeight="1"/>
    <row r="11362" ht="12.75" customHeight="1"/>
    <row r="11363" ht="12.75" customHeight="1"/>
    <row r="11364" ht="12.75" customHeight="1"/>
    <row r="11365" ht="12.75" customHeight="1"/>
    <row r="11366" ht="12.75" customHeight="1"/>
    <row r="11367" ht="12.75" customHeight="1"/>
    <row r="11368" ht="12.75" customHeight="1"/>
    <row r="11369" ht="12.75" customHeight="1"/>
    <row r="11370" ht="12.75" customHeight="1"/>
    <row r="11371" ht="12.75" customHeight="1"/>
    <row r="11372" ht="12.75" customHeight="1"/>
    <row r="11373" ht="12.75" customHeight="1"/>
    <row r="11374" ht="12.75" customHeight="1"/>
    <row r="11375" ht="12.75" customHeight="1"/>
    <row r="11376" ht="12.75" customHeight="1"/>
    <row r="11377" ht="12.75" customHeight="1"/>
    <row r="11378" ht="12.75" customHeight="1"/>
    <row r="11379" ht="12.75" customHeight="1"/>
    <row r="11380" ht="12.75" customHeight="1"/>
    <row r="11381" ht="12.75" customHeight="1"/>
    <row r="11382" ht="12.75" customHeight="1"/>
    <row r="11383" ht="12.75" customHeight="1"/>
    <row r="11384" ht="12.75" customHeight="1"/>
    <row r="11385" ht="12.75" customHeight="1"/>
    <row r="11386" ht="12.75" customHeight="1"/>
    <row r="11387" ht="12.75" customHeight="1"/>
    <row r="11388" ht="12.75" customHeight="1"/>
    <row r="11389" ht="12.75" customHeight="1"/>
    <row r="11390" ht="12.75" customHeight="1"/>
    <row r="11391" ht="12.75" customHeight="1"/>
    <row r="11392" ht="12.75" customHeight="1"/>
    <row r="11393" ht="12.75" customHeight="1"/>
    <row r="11394" ht="12.75" customHeight="1"/>
    <row r="11395" ht="12.75" customHeight="1"/>
    <row r="11396" ht="12.75" customHeight="1"/>
    <row r="11397" ht="12.75" customHeight="1"/>
    <row r="11398" ht="12.75" customHeight="1"/>
    <row r="11399" ht="12.75" customHeight="1"/>
    <row r="11400" ht="12.75" customHeight="1"/>
    <row r="11401" ht="12.75" customHeight="1"/>
    <row r="11402" ht="12.75" customHeight="1"/>
    <row r="11403" ht="12.75" customHeight="1"/>
    <row r="11404" ht="12.75" customHeight="1"/>
    <row r="11405" ht="12.75" customHeight="1"/>
    <row r="11406" ht="12.75" customHeight="1"/>
    <row r="11407" ht="12.75" customHeight="1"/>
    <row r="11408" ht="12.75" customHeight="1"/>
    <row r="11409" ht="12.75" customHeight="1"/>
    <row r="11410" ht="12.75" customHeight="1"/>
    <row r="11411" ht="12.75" customHeight="1"/>
    <row r="11412" ht="12.75" customHeight="1"/>
    <row r="11413" ht="12.75" customHeight="1"/>
    <row r="11414" ht="12.75" customHeight="1"/>
    <row r="11415" ht="12.75" customHeight="1"/>
    <row r="11416" ht="12.75" customHeight="1"/>
    <row r="11417" ht="12.75" customHeight="1"/>
    <row r="11418" ht="12.75" customHeight="1"/>
    <row r="11419" ht="12.75" customHeight="1"/>
    <row r="11420" ht="12.75" customHeight="1"/>
    <row r="11421" ht="12.75" customHeight="1"/>
    <row r="11422" ht="12.75" customHeight="1"/>
    <row r="11423" ht="12.75" customHeight="1"/>
    <row r="11424" ht="12.75" customHeight="1"/>
    <row r="11425" ht="12.75" customHeight="1"/>
    <row r="11426" ht="12.75" customHeight="1"/>
    <row r="11427" ht="12.75" customHeight="1"/>
    <row r="11428" ht="12.75" customHeight="1"/>
    <row r="11429" ht="12.75" customHeight="1"/>
    <row r="11430" ht="12.75" customHeight="1"/>
    <row r="11431" ht="12.75" customHeight="1"/>
    <row r="11432" ht="12.75" customHeight="1"/>
    <row r="11433" ht="12.75" customHeight="1"/>
    <row r="11434" ht="12.75" customHeight="1"/>
    <row r="11435" ht="12.75" customHeight="1"/>
    <row r="11436" ht="12.75" customHeight="1"/>
    <row r="11437" ht="12.75" customHeight="1"/>
    <row r="11438" ht="12.75" customHeight="1"/>
    <row r="11439" ht="12.75" customHeight="1"/>
    <row r="11440" ht="12.75" customHeight="1"/>
    <row r="11441" ht="12.75" customHeight="1"/>
    <row r="11442" ht="12.75" customHeight="1"/>
    <row r="11443" ht="12.75" customHeight="1"/>
    <row r="11444" ht="12.75" customHeight="1"/>
    <row r="11445" ht="12.75" customHeight="1"/>
    <row r="11446" ht="12.75" customHeight="1"/>
    <row r="11447" ht="12.75" customHeight="1"/>
    <row r="11448" ht="12.75" customHeight="1"/>
    <row r="11449" ht="12.75" customHeight="1"/>
    <row r="11450" ht="12.75" customHeight="1"/>
    <row r="11451" ht="12.75" customHeight="1"/>
    <row r="11452" ht="12.75" customHeight="1"/>
    <row r="11453" ht="12.75" customHeight="1"/>
    <row r="11454" ht="12.75" customHeight="1"/>
    <row r="11455" ht="12.75" customHeight="1"/>
    <row r="11456" ht="12.75" customHeight="1"/>
    <row r="11457" ht="12.75" customHeight="1"/>
    <row r="11458" ht="12.75" customHeight="1"/>
    <row r="11459" ht="12.75" customHeight="1"/>
    <row r="11460" ht="12.75" customHeight="1"/>
    <row r="11461" ht="12.75" customHeight="1"/>
    <row r="11462" ht="12.75" customHeight="1"/>
    <row r="11463" ht="12.75" customHeight="1"/>
    <row r="11464" ht="12.75" customHeight="1"/>
    <row r="11465" ht="12.75" customHeight="1"/>
    <row r="11466" ht="12.75" customHeight="1"/>
    <row r="11467" ht="12.75" customHeight="1"/>
    <row r="11468" ht="12.75" customHeight="1"/>
    <row r="11469" ht="12.75" customHeight="1"/>
    <row r="11470" ht="12.75" customHeight="1"/>
    <row r="11471" ht="12.75" customHeight="1"/>
    <row r="11472" ht="12.75" customHeight="1"/>
    <row r="11473" ht="12.75" customHeight="1"/>
    <row r="11474" ht="12.75" customHeight="1"/>
    <row r="11475" ht="12.75" customHeight="1"/>
    <row r="11476" ht="12.75" customHeight="1"/>
    <row r="11477" ht="12.75" customHeight="1"/>
    <row r="11478" ht="12.75" customHeight="1"/>
    <row r="11479" ht="12.75" customHeight="1"/>
    <row r="11480" ht="12.75" customHeight="1"/>
    <row r="11481" ht="12.75" customHeight="1"/>
    <row r="11482" ht="12.75" customHeight="1"/>
    <row r="11483" ht="12.75" customHeight="1"/>
    <row r="11484" ht="12.75" customHeight="1"/>
    <row r="11485" ht="12.75" customHeight="1"/>
    <row r="11486" ht="12.75" customHeight="1"/>
    <row r="11487" ht="12.75" customHeight="1"/>
    <row r="11488" ht="12.75" customHeight="1"/>
    <row r="11489" ht="12.75" customHeight="1"/>
    <row r="11490" ht="12.75" customHeight="1"/>
    <row r="11491" ht="12.75" customHeight="1"/>
    <row r="11492" ht="12.75" customHeight="1"/>
    <row r="11493" ht="12.75" customHeight="1"/>
    <row r="11494" ht="12.75" customHeight="1"/>
    <row r="11495" ht="12.75" customHeight="1"/>
    <row r="11496" ht="12.75" customHeight="1"/>
    <row r="11497" ht="12.75" customHeight="1"/>
    <row r="11498" ht="12.75" customHeight="1"/>
    <row r="11499" ht="12.75" customHeight="1"/>
    <row r="11500" ht="12.75" customHeight="1"/>
    <row r="11501" ht="12.75" customHeight="1"/>
    <row r="11502" ht="12.75" customHeight="1"/>
    <row r="11503" ht="12.75" customHeight="1"/>
    <row r="11504" ht="12.75" customHeight="1"/>
    <row r="11505" ht="12.75" customHeight="1"/>
    <row r="11506" ht="12.75" customHeight="1"/>
    <row r="11507" ht="12.75" customHeight="1"/>
    <row r="11508" ht="12.75" customHeight="1"/>
    <row r="11509" ht="12.75" customHeight="1"/>
    <row r="11510" ht="12.75" customHeight="1"/>
    <row r="11511" ht="12.75" customHeight="1"/>
    <row r="11512" ht="12.75" customHeight="1"/>
    <row r="11513" ht="12.75" customHeight="1"/>
    <row r="11514" ht="12.75" customHeight="1"/>
    <row r="11515" ht="12.75" customHeight="1"/>
    <row r="11516" ht="12.75" customHeight="1"/>
    <row r="11517" ht="12.75" customHeight="1"/>
    <row r="11518" ht="12.75" customHeight="1"/>
    <row r="11519" ht="12.75" customHeight="1"/>
    <row r="11520" ht="12.75" customHeight="1"/>
    <row r="11521" ht="12.75" customHeight="1"/>
    <row r="11522" ht="12.75" customHeight="1"/>
    <row r="11523" ht="12.75" customHeight="1"/>
    <row r="11524" ht="12.75" customHeight="1"/>
    <row r="11525" ht="12.75" customHeight="1"/>
    <row r="11526" ht="12.75" customHeight="1"/>
    <row r="11527" ht="12.75" customHeight="1"/>
    <row r="11528" ht="12.75" customHeight="1"/>
    <row r="11529" ht="12.75" customHeight="1"/>
    <row r="11530" ht="12.75" customHeight="1"/>
    <row r="11531" ht="12.75" customHeight="1"/>
    <row r="11532" ht="12.75" customHeight="1"/>
    <row r="11533" ht="12.75" customHeight="1"/>
    <row r="11534" ht="12.75" customHeight="1"/>
    <row r="11535" ht="12.75" customHeight="1"/>
    <row r="11536" ht="12.75" customHeight="1"/>
    <row r="11537" ht="12.75" customHeight="1"/>
    <row r="11538" ht="12.75" customHeight="1"/>
    <row r="11539" ht="12.75" customHeight="1"/>
    <row r="11540" ht="12.75" customHeight="1"/>
    <row r="11541" ht="12.75" customHeight="1"/>
    <row r="11542" ht="12.75" customHeight="1"/>
    <row r="11543" ht="12.75" customHeight="1"/>
    <row r="11544" ht="12.75" customHeight="1"/>
    <row r="11545" ht="12.75" customHeight="1"/>
    <row r="11546" ht="12.75" customHeight="1"/>
    <row r="11547" ht="12.75" customHeight="1"/>
    <row r="11548" ht="12.75" customHeight="1"/>
    <row r="11549" ht="12.75" customHeight="1"/>
    <row r="11550" ht="12.75" customHeight="1"/>
    <row r="11551" ht="12.75" customHeight="1"/>
    <row r="11552" ht="12.75" customHeight="1"/>
    <row r="11553" ht="12.75" customHeight="1"/>
    <row r="11554" ht="12.75" customHeight="1"/>
    <row r="11555" ht="12.75" customHeight="1"/>
    <row r="11556" ht="12.75" customHeight="1"/>
    <row r="11557" ht="12.75" customHeight="1"/>
    <row r="11558" ht="12.75" customHeight="1"/>
    <row r="11559" ht="12.75" customHeight="1"/>
    <row r="11560" ht="12.75" customHeight="1"/>
    <row r="11561" ht="12.75" customHeight="1"/>
    <row r="11562" ht="12.75" customHeight="1"/>
    <row r="11563" ht="12.75" customHeight="1"/>
    <row r="11564" ht="12.75" customHeight="1"/>
    <row r="11565" ht="12.75" customHeight="1"/>
    <row r="11566" ht="12.75" customHeight="1"/>
    <row r="11567" ht="12.75" customHeight="1"/>
    <row r="11568" ht="12.75" customHeight="1"/>
    <row r="11569" ht="12.75" customHeight="1"/>
    <row r="11570" ht="12.75" customHeight="1"/>
    <row r="11571" ht="12.75" customHeight="1"/>
    <row r="11572" ht="12.75" customHeight="1"/>
    <row r="11573" ht="12.75" customHeight="1"/>
    <row r="11574" ht="12.75" customHeight="1"/>
    <row r="11575" ht="12.75" customHeight="1"/>
    <row r="11576" ht="12.75" customHeight="1"/>
    <row r="11577" ht="12.75" customHeight="1"/>
    <row r="11578" ht="12.75" customHeight="1"/>
    <row r="11579" ht="12.75" customHeight="1"/>
    <row r="11580" ht="12.75" customHeight="1"/>
    <row r="11581" ht="12.75" customHeight="1"/>
    <row r="11582" ht="12.75" customHeight="1"/>
    <row r="11583" ht="12.75" customHeight="1"/>
    <row r="11584" ht="12.75" customHeight="1"/>
    <row r="11585" ht="12.75" customHeight="1"/>
    <row r="11586" ht="12.75" customHeight="1"/>
    <row r="11587" ht="12.75" customHeight="1"/>
    <row r="11588" ht="12.75" customHeight="1"/>
    <row r="11589" ht="12.75" customHeight="1"/>
    <row r="11590" ht="12.75" customHeight="1"/>
    <row r="11591" ht="12.75" customHeight="1"/>
    <row r="11592" ht="12.75" customHeight="1"/>
    <row r="11593" ht="12.75" customHeight="1"/>
    <row r="11594" ht="12.75" customHeight="1"/>
    <row r="11595" ht="12.75" customHeight="1"/>
    <row r="11596" ht="12.75" customHeight="1"/>
    <row r="11597" ht="12.75" customHeight="1"/>
    <row r="11598" ht="12.75" customHeight="1"/>
    <row r="11599" ht="12.75" customHeight="1"/>
    <row r="11600" ht="12.75" customHeight="1"/>
    <row r="11601" ht="12.75" customHeight="1"/>
    <row r="11602" ht="12.75" customHeight="1"/>
    <row r="11603" ht="12.75" customHeight="1"/>
    <row r="11604" ht="12.75" customHeight="1"/>
    <row r="11605" ht="12.75" customHeight="1"/>
    <row r="11606" ht="12.75" customHeight="1"/>
    <row r="11607" ht="12.75" customHeight="1"/>
    <row r="11608" ht="12.75" customHeight="1"/>
    <row r="11609" ht="12.75" customHeight="1"/>
    <row r="11610" ht="12.75" customHeight="1"/>
    <row r="11611" ht="12.75" customHeight="1"/>
    <row r="11612" ht="12.75" customHeight="1"/>
    <row r="11613" ht="12.75" customHeight="1"/>
    <row r="11614" ht="12.75" customHeight="1"/>
    <row r="11615" ht="12.75" customHeight="1"/>
    <row r="11616" ht="12.75" customHeight="1"/>
    <row r="11617" ht="12.75" customHeight="1"/>
    <row r="11618" ht="12.75" customHeight="1"/>
    <row r="11619" ht="12.75" customHeight="1"/>
    <row r="11620" ht="12.75" customHeight="1"/>
    <row r="11621" ht="12.75" customHeight="1"/>
    <row r="11622" ht="12.75" customHeight="1"/>
    <row r="11623" ht="12.75" customHeight="1"/>
    <row r="11624" ht="12.75" customHeight="1"/>
    <row r="11625" ht="12.75" customHeight="1"/>
    <row r="11626" ht="12.75" customHeight="1"/>
    <row r="11627" ht="12.75" customHeight="1"/>
    <row r="11628" ht="12.75" customHeight="1"/>
    <row r="11629" ht="12.75" customHeight="1"/>
    <row r="11630" ht="12.75" customHeight="1"/>
    <row r="11631" ht="12.75" customHeight="1"/>
    <row r="11632" ht="12.75" customHeight="1"/>
    <row r="11633" ht="12.75" customHeight="1"/>
    <row r="11634" ht="12.75" customHeight="1"/>
    <row r="11635" ht="12.75" customHeight="1"/>
    <row r="11636" ht="12.75" customHeight="1"/>
    <row r="11637" ht="12.75" customHeight="1"/>
    <row r="11638" ht="12.75" customHeight="1"/>
    <row r="11639" ht="12.75" customHeight="1"/>
    <row r="11640" ht="12.75" customHeight="1"/>
    <row r="11641" ht="12.75" customHeight="1"/>
    <row r="11642" ht="12.75" customHeight="1"/>
    <row r="11643" ht="12.75" customHeight="1"/>
    <row r="11644" ht="12.75" customHeight="1"/>
    <row r="11645" ht="12.75" customHeight="1"/>
    <row r="11646" ht="12.75" customHeight="1"/>
    <row r="11647" ht="12.75" customHeight="1"/>
    <row r="11648" ht="12.75" customHeight="1"/>
    <row r="11649" ht="12.75" customHeight="1"/>
    <row r="11650" ht="12.75" customHeight="1"/>
    <row r="11651" ht="12.75" customHeight="1"/>
    <row r="11652" ht="12.75" customHeight="1"/>
    <row r="11653" ht="12.75" customHeight="1"/>
    <row r="11654" ht="12.75" customHeight="1"/>
    <row r="11655" ht="12.75" customHeight="1"/>
    <row r="11656" ht="12.75" customHeight="1"/>
    <row r="11657" ht="12.75" customHeight="1"/>
    <row r="11658" ht="12.75" customHeight="1"/>
    <row r="11659" ht="12.75" customHeight="1"/>
    <row r="11660" ht="12.75" customHeight="1"/>
    <row r="11661" ht="12.75" customHeight="1"/>
    <row r="11662" ht="12.75" customHeight="1"/>
    <row r="11663" ht="12.75" customHeight="1"/>
    <row r="11664" ht="12.75" customHeight="1"/>
    <row r="11665" ht="12.75" customHeight="1"/>
    <row r="11666" ht="12.75" customHeight="1"/>
    <row r="11667" ht="12.75" customHeight="1"/>
    <row r="11668" ht="12.75" customHeight="1"/>
    <row r="11669" ht="12.75" customHeight="1"/>
    <row r="11670" ht="12.75" customHeight="1"/>
    <row r="11671" ht="12.75" customHeight="1"/>
    <row r="11672" ht="12.75" customHeight="1"/>
    <row r="11673" ht="12.75" customHeight="1"/>
    <row r="11674" ht="12.75" customHeight="1"/>
    <row r="11675" ht="12.75" customHeight="1"/>
    <row r="11676" ht="12.75" customHeight="1"/>
    <row r="11677" ht="12.75" customHeight="1"/>
    <row r="11678" ht="12.75" customHeight="1"/>
    <row r="11679" ht="12.75" customHeight="1"/>
    <row r="11680" ht="12.75" customHeight="1"/>
    <row r="11681" ht="12.75" customHeight="1"/>
    <row r="11682" ht="12.75" customHeight="1"/>
    <row r="11683" ht="12.75" customHeight="1"/>
    <row r="11684" ht="12.75" customHeight="1"/>
    <row r="11685" ht="12.75" customHeight="1"/>
    <row r="11686" ht="12.75" customHeight="1"/>
    <row r="11687" ht="12.75" customHeight="1"/>
    <row r="11688" ht="12.75" customHeight="1"/>
    <row r="11689" ht="12.75" customHeight="1"/>
    <row r="11690" ht="12.75" customHeight="1"/>
    <row r="11691" ht="12.75" customHeight="1"/>
    <row r="11692" ht="12.75" customHeight="1"/>
    <row r="11693" ht="12.75" customHeight="1"/>
    <row r="11694" ht="12.75" customHeight="1"/>
    <row r="11695" ht="12.75" customHeight="1"/>
    <row r="11696" ht="12.75" customHeight="1"/>
    <row r="11697" ht="12.75" customHeight="1"/>
    <row r="11698" ht="12.75" customHeight="1"/>
    <row r="11699" ht="12.75" customHeight="1"/>
    <row r="11700" ht="12.75" customHeight="1"/>
    <row r="11701" ht="12.75" customHeight="1"/>
    <row r="11702" ht="12.75" customHeight="1"/>
    <row r="11703" ht="12.75" customHeight="1"/>
    <row r="11704" ht="12.75" customHeight="1"/>
    <row r="11705" ht="12.75" customHeight="1"/>
    <row r="11706" ht="12.75" customHeight="1"/>
    <row r="11707" ht="12.75" customHeight="1"/>
    <row r="11708" ht="12.75" customHeight="1"/>
    <row r="11709" ht="12.75" customHeight="1"/>
    <row r="11710" ht="12.75" customHeight="1"/>
    <row r="11711" ht="12.75" customHeight="1"/>
    <row r="11712" ht="12.75" customHeight="1"/>
    <row r="11713" ht="12.75" customHeight="1"/>
    <row r="11714" ht="12.75" customHeight="1"/>
    <row r="11715" ht="12.75" customHeight="1"/>
    <row r="11716" ht="12.75" customHeight="1"/>
    <row r="11717" ht="12.75" customHeight="1"/>
    <row r="11718" ht="12.75" customHeight="1"/>
    <row r="11719" ht="12.75" customHeight="1"/>
    <row r="11720" ht="12.75" customHeight="1"/>
    <row r="11721" ht="12.75" customHeight="1"/>
    <row r="11722" ht="12.75" customHeight="1"/>
    <row r="11723" ht="12.75" customHeight="1"/>
    <row r="11724" ht="12.75" customHeight="1"/>
    <row r="11725" ht="12.75" customHeight="1"/>
    <row r="11726" ht="12.75" customHeight="1"/>
    <row r="11727" ht="12.75" customHeight="1"/>
    <row r="11728" ht="12.75" customHeight="1"/>
    <row r="11729" ht="12.75" customHeight="1"/>
    <row r="11730" ht="12.75" customHeight="1"/>
    <row r="11731" ht="12.75" customHeight="1"/>
    <row r="11732" ht="12.75" customHeight="1"/>
    <row r="11733" ht="12.75" customHeight="1"/>
    <row r="11734" ht="12.75" customHeight="1"/>
    <row r="11735" ht="12.75" customHeight="1"/>
    <row r="11736" ht="12.75" customHeight="1"/>
    <row r="11737" ht="12.75" customHeight="1"/>
    <row r="11738" ht="12.75" customHeight="1"/>
    <row r="11739" ht="12.75" customHeight="1"/>
    <row r="11740" ht="12.75" customHeight="1"/>
    <row r="11741" ht="12.75" customHeight="1"/>
    <row r="11742" ht="12.75" customHeight="1"/>
    <row r="11743" ht="12.75" customHeight="1"/>
    <row r="11744" ht="12.75" customHeight="1"/>
    <row r="11745" ht="12.75" customHeight="1"/>
    <row r="11746" ht="12.75" customHeight="1"/>
    <row r="11747" ht="12.75" customHeight="1"/>
    <row r="11748" ht="12.75" customHeight="1"/>
    <row r="11749" ht="12.75" customHeight="1"/>
    <row r="11750" ht="12.75" customHeight="1"/>
    <row r="11751" ht="12.75" customHeight="1"/>
    <row r="11752" ht="12.75" customHeight="1"/>
    <row r="11753" ht="12.75" customHeight="1"/>
    <row r="11754" ht="12.75" customHeight="1"/>
    <row r="11755" ht="12.75" customHeight="1"/>
    <row r="11756" ht="12.75" customHeight="1"/>
    <row r="11757" ht="12.75" customHeight="1"/>
    <row r="11758" ht="12.75" customHeight="1"/>
    <row r="11759" ht="12.75" customHeight="1"/>
    <row r="11760" ht="12.75" customHeight="1"/>
    <row r="11761" ht="12.75" customHeight="1"/>
    <row r="11762" ht="12.75" customHeight="1"/>
    <row r="11763" ht="12.75" customHeight="1"/>
    <row r="11764" ht="12.75" customHeight="1"/>
    <row r="11765" ht="12.75" customHeight="1"/>
    <row r="11766" ht="12.75" customHeight="1"/>
    <row r="11767" ht="12.75" customHeight="1"/>
    <row r="11768" ht="12.75" customHeight="1"/>
    <row r="11769" ht="12.75" customHeight="1"/>
    <row r="11770" ht="12.75" customHeight="1"/>
    <row r="11771" ht="12.75" customHeight="1"/>
    <row r="11772" ht="12.75" customHeight="1"/>
    <row r="11773" ht="12.75" customHeight="1"/>
    <row r="11774" ht="12.75" customHeight="1"/>
    <row r="11775" ht="12.75" customHeight="1"/>
    <row r="11776" ht="12.75" customHeight="1"/>
    <row r="11777" ht="12.75" customHeight="1"/>
    <row r="11778" ht="12.75" customHeight="1"/>
    <row r="11779" ht="12.75" customHeight="1"/>
    <row r="11780" ht="12.75" customHeight="1"/>
    <row r="11781" ht="12.75" customHeight="1"/>
    <row r="11782" ht="12.75" customHeight="1"/>
    <row r="11783" ht="12.75" customHeight="1"/>
    <row r="11784" ht="12.75" customHeight="1"/>
    <row r="11785" ht="12.75" customHeight="1"/>
    <row r="11786" ht="12.75" customHeight="1"/>
    <row r="11787" ht="12.75" customHeight="1"/>
    <row r="11788" ht="12.75" customHeight="1"/>
    <row r="11789" ht="12.75" customHeight="1"/>
    <row r="11790" ht="12.75" customHeight="1"/>
    <row r="11791" ht="12.75" customHeight="1"/>
    <row r="11792" ht="12.75" customHeight="1"/>
    <row r="11793" ht="12.75" customHeight="1"/>
    <row r="11794" ht="12.75" customHeight="1"/>
    <row r="11795" ht="12.75" customHeight="1"/>
    <row r="11796" ht="12.75" customHeight="1"/>
    <row r="11797" ht="12.75" customHeight="1"/>
    <row r="11798" ht="12.75" customHeight="1"/>
    <row r="11799" ht="12.75" customHeight="1"/>
    <row r="11800" ht="12.75" customHeight="1"/>
    <row r="11801" ht="12.75" customHeight="1"/>
    <row r="11802" ht="12.75" customHeight="1"/>
    <row r="11803" ht="12.75" customHeight="1"/>
    <row r="11804" ht="12.75" customHeight="1"/>
    <row r="11805" ht="12.75" customHeight="1"/>
    <row r="11806" ht="12.75" customHeight="1"/>
    <row r="11807" ht="12.75" customHeight="1"/>
    <row r="11808" ht="12.75" customHeight="1"/>
    <row r="11809" ht="12.75" customHeight="1"/>
    <row r="11810" ht="12.75" customHeight="1"/>
    <row r="11811" ht="12.75" customHeight="1"/>
    <row r="11812" ht="12.75" customHeight="1"/>
    <row r="11813" ht="12.75" customHeight="1"/>
    <row r="11814" ht="12.75" customHeight="1"/>
    <row r="11815" ht="12.75" customHeight="1"/>
    <row r="11816" ht="12.75" customHeight="1"/>
    <row r="11817" ht="12.75" customHeight="1"/>
    <row r="11818" ht="12.75" customHeight="1"/>
    <row r="11819" ht="12.75" customHeight="1"/>
    <row r="11820" ht="12.75" customHeight="1"/>
    <row r="11821" ht="12.75" customHeight="1"/>
    <row r="11822" ht="12.75" customHeight="1"/>
    <row r="11823" ht="12.75" customHeight="1"/>
    <row r="11824" ht="12.75" customHeight="1"/>
    <row r="11825" ht="12.75" customHeight="1"/>
    <row r="11826" ht="12.75" customHeight="1"/>
    <row r="11827" ht="12.75" customHeight="1"/>
    <row r="11828" ht="12.75" customHeight="1"/>
    <row r="11829" ht="12.75" customHeight="1"/>
    <row r="11830" ht="12.75" customHeight="1"/>
    <row r="11831" ht="12.75" customHeight="1"/>
    <row r="11832" ht="12.75" customHeight="1"/>
    <row r="11833" ht="12.75" customHeight="1"/>
    <row r="11834" ht="12.75" customHeight="1"/>
    <row r="11835" ht="12.75" customHeight="1"/>
    <row r="11836" ht="12.75" customHeight="1"/>
    <row r="11837" ht="12.75" customHeight="1"/>
    <row r="11838" ht="12.75" customHeight="1"/>
    <row r="11839" ht="12.75" customHeight="1"/>
    <row r="11840" ht="12.75" customHeight="1"/>
    <row r="11841" ht="12.75" customHeight="1"/>
    <row r="11842" ht="12.75" customHeight="1"/>
    <row r="11843" ht="12.75" customHeight="1"/>
    <row r="11844" ht="12.75" customHeight="1"/>
    <row r="11845" ht="12.75" customHeight="1"/>
    <row r="11846" ht="12.75" customHeight="1"/>
    <row r="11847" ht="12.75" customHeight="1"/>
    <row r="11848" ht="12.75" customHeight="1"/>
    <row r="11849" ht="12.75" customHeight="1"/>
    <row r="11850" ht="12.75" customHeight="1"/>
    <row r="11851" ht="12.75" customHeight="1"/>
    <row r="11852" ht="12.75" customHeight="1"/>
    <row r="11853" ht="12.75" customHeight="1"/>
    <row r="11854" ht="12.75" customHeight="1"/>
    <row r="11855" ht="12.75" customHeight="1"/>
    <row r="11856" ht="12.75" customHeight="1"/>
    <row r="11857" ht="12.75" customHeight="1"/>
    <row r="11858" ht="12.75" customHeight="1"/>
    <row r="11859" ht="12.75" customHeight="1"/>
    <row r="11860" ht="12.75" customHeight="1"/>
    <row r="11861" ht="12.75" customHeight="1"/>
    <row r="11862" ht="12.75" customHeight="1"/>
    <row r="11863" ht="12.75" customHeight="1"/>
    <row r="11864" ht="12.75" customHeight="1"/>
    <row r="11865" ht="12.75" customHeight="1"/>
    <row r="11866" ht="12.75" customHeight="1"/>
    <row r="11867" ht="12.75" customHeight="1"/>
    <row r="11868" ht="12.75" customHeight="1"/>
    <row r="11869" ht="12.75" customHeight="1"/>
    <row r="11870" ht="12.75" customHeight="1"/>
    <row r="11871" ht="12.75" customHeight="1"/>
    <row r="11872" ht="12.75" customHeight="1"/>
    <row r="11873" ht="12.75" customHeight="1"/>
    <row r="11874" ht="12.75" customHeight="1"/>
    <row r="11875" ht="12.75" customHeight="1"/>
    <row r="11876" ht="12.75" customHeight="1"/>
    <row r="11877" ht="12.75" customHeight="1"/>
    <row r="11878" ht="12.75" customHeight="1"/>
    <row r="11879" ht="12.75" customHeight="1"/>
    <row r="11880" ht="12.75" customHeight="1"/>
    <row r="11881" ht="12.75" customHeight="1"/>
    <row r="11882" ht="12.75" customHeight="1"/>
    <row r="11883" ht="12.75" customHeight="1"/>
    <row r="11884" ht="12.75" customHeight="1"/>
    <row r="11885" ht="12.75" customHeight="1"/>
    <row r="11886" ht="12.75" customHeight="1"/>
    <row r="11887" ht="12.75" customHeight="1"/>
    <row r="11888" ht="12.75" customHeight="1"/>
    <row r="11889" ht="12.75" customHeight="1"/>
    <row r="11890" ht="12.75" customHeight="1"/>
    <row r="11891" ht="12.75" customHeight="1"/>
    <row r="11892" ht="12.75" customHeight="1"/>
    <row r="11893" ht="12.75" customHeight="1"/>
    <row r="11894" ht="12.75" customHeight="1"/>
    <row r="11895" ht="12.75" customHeight="1"/>
    <row r="11896" ht="12.75" customHeight="1"/>
    <row r="11897" ht="12.75" customHeight="1"/>
    <row r="11898" ht="12.75" customHeight="1"/>
    <row r="11899" ht="12.75" customHeight="1"/>
    <row r="11900" ht="12.75" customHeight="1"/>
    <row r="11901" ht="12.75" customHeight="1"/>
    <row r="11902" ht="12.75" customHeight="1"/>
    <row r="11903" ht="12.75" customHeight="1"/>
    <row r="11904" ht="12.75" customHeight="1"/>
    <row r="11905" ht="12.75" customHeight="1"/>
    <row r="11906" ht="12.75" customHeight="1"/>
    <row r="11907" ht="12.75" customHeight="1"/>
    <row r="11908" ht="12.75" customHeight="1"/>
    <row r="11909" ht="12.75" customHeight="1"/>
    <row r="11910" ht="12.75" customHeight="1"/>
    <row r="11911" ht="12.75" customHeight="1"/>
    <row r="11912" ht="12.75" customHeight="1"/>
    <row r="11913" ht="12.75" customHeight="1"/>
    <row r="11914" ht="12.75" customHeight="1"/>
    <row r="11915" ht="12.75" customHeight="1"/>
    <row r="11916" ht="12.75" customHeight="1"/>
    <row r="11917" ht="12.75" customHeight="1"/>
    <row r="11918" ht="12.75" customHeight="1"/>
    <row r="11919" ht="12.75" customHeight="1"/>
    <row r="11920" ht="12.75" customHeight="1"/>
    <row r="11921" ht="12.75" customHeight="1"/>
    <row r="11922" ht="12.75" customHeight="1"/>
    <row r="11923" ht="12.75" customHeight="1"/>
    <row r="11924" ht="12.75" customHeight="1"/>
    <row r="11925" ht="12.75" customHeight="1"/>
    <row r="11926" ht="12.75" customHeight="1"/>
    <row r="11927" ht="12.75" customHeight="1"/>
    <row r="11928" ht="12.75" customHeight="1"/>
    <row r="11929" ht="12.75" customHeight="1"/>
    <row r="11930" ht="12.75" customHeight="1"/>
    <row r="11931" ht="12.75" customHeight="1"/>
    <row r="11932" ht="12.75" customHeight="1"/>
    <row r="11933" ht="12.75" customHeight="1"/>
    <row r="11934" ht="12.75" customHeight="1"/>
    <row r="11935" ht="12.75" customHeight="1"/>
    <row r="11936" ht="12.75" customHeight="1"/>
    <row r="11937" ht="12.75" customHeight="1"/>
    <row r="11938" ht="12.75" customHeight="1"/>
    <row r="11939" ht="12.75" customHeight="1"/>
    <row r="11940" ht="12.75" customHeight="1"/>
    <row r="11941" ht="12.75" customHeight="1"/>
    <row r="11942" ht="12.75" customHeight="1"/>
    <row r="11943" ht="12.75" customHeight="1"/>
    <row r="11944" ht="12.75" customHeight="1"/>
    <row r="11945" ht="12.75" customHeight="1"/>
    <row r="11946" ht="12.75" customHeight="1"/>
    <row r="11947" ht="12.75" customHeight="1"/>
    <row r="11948" ht="12.75" customHeight="1"/>
    <row r="11949" ht="12.75" customHeight="1"/>
    <row r="11950" ht="12.75" customHeight="1"/>
    <row r="11951" ht="12.75" customHeight="1"/>
    <row r="11952" ht="12.75" customHeight="1"/>
    <row r="11953" ht="12.75" customHeight="1"/>
    <row r="11954" ht="12.75" customHeight="1"/>
    <row r="11955" ht="12.75" customHeight="1"/>
    <row r="11956" ht="12.75" customHeight="1"/>
    <row r="11957" ht="12.75" customHeight="1"/>
    <row r="11958" ht="12.75" customHeight="1"/>
    <row r="11959" ht="12.75" customHeight="1"/>
    <row r="11960" ht="12.75" customHeight="1"/>
    <row r="11961" ht="12.75" customHeight="1"/>
    <row r="11962" ht="12.75" customHeight="1"/>
    <row r="11963" ht="12.75" customHeight="1"/>
    <row r="11964" ht="12.75" customHeight="1"/>
    <row r="11965" ht="12.75" customHeight="1"/>
    <row r="11966" ht="12.75" customHeight="1"/>
    <row r="11967" ht="12.75" customHeight="1"/>
    <row r="11968" ht="12.75" customHeight="1"/>
    <row r="11969" ht="12.75" customHeight="1"/>
    <row r="11970" ht="12.75" customHeight="1"/>
    <row r="11971" ht="12.75" customHeight="1"/>
    <row r="11972" ht="12.75" customHeight="1"/>
    <row r="11973" ht="12.75" customHeight="1"/>
    <row r="11974" ht="12.75" customHeight="1"/>
    <row r="11975" ht="12.75" customHeight="1"/>
    <row r="11976" ht="12.75" customHeight="1"/>
    <row r="11977" ht="12.75" customHeight="1"/>
    <row r="11978" ht="12.75" customHeight="1"/>
    <row r="11979" ht="12.75" customHeight="1"/>
    <row r="11980" ht="12.75" customHeight="1"/>
    <row r="11981" ht="12.75" customHeight="1"/>
    <row r="11982" ht="12.75" customHeight="1"/>
    <row r="11983" ht="12.75" customHeight="1"/>
    <row r="11984" ht="12.75" customHeight="1"/>
    <row r="11985" ht="12.75" customHeight="1"/>
    <row r="11986" ht="12.75" customHeight="1"/>
    <row r="11987" ht="12.75" customHeight="1"/>
    <row r="11988" ht="12.75" customHeight="1"/>
    <row r="11989" ht="12.75" customHeight="1"/>
    <row r="11990" ht="12.75" customHeight="1"/>
    <row r="11991" ht="12.75" customHeight="1"/>
    <row r="11992" ht="12.75" customHeight="1"/>
    <row r="11993" ht="12.75" customHeight="1"/>
    <row r="11994" ht="12.75" customHeight="1"/>
    <row r="11995" ht="12.75" customHeight="1"/>
    <row r="11996" ht="12.75" customHeight="1"/>
    <row r="11997" ht="12.75" customHeight="1"/>
    <row r="11998" ht="12.75" customHeight="1"/>
    <row r="11999" ht="12.75" customHeight="1"/>
    <row r="12000" ht="12.75" customHeight="1"/>
    <row r="12001" ht="12.75" customHeight="1"/>
    <row r="12002" ht="12.75" customHeight="1"/>
    <row r="12003" ht="12.75" customHeight="1"/>
    <row r="12004" ht="12.75" customHeight="1"/>
    <row r="12005" ht="12.75" customHeight="1"/>
    <row r="12006" ht="12.75" customHeight="1"/>
    <row r="12007" ht="12.75" customHeight="1"/>
    <row r="12008" ht="12.75" customHeight="1"/>
    <row r="12009" ht="12.75" customHeight="1"/>
    <row r="12010" ht="12.75" customHeight="1"/>
    <row r="12011" ht="12.75" customHeight="1"/>
    <row r="12012" ht="12.75" customHeight="1"/>
    <row r="12013" ht="12.75" customHeight="1"/>
    <row r="12014" ht="12.75" customHeight="1"/>
    <row r="12015" ht="12.75" customHeight="1"/>
    <row r="12016" ht="12.75" customHeight="1"/>
    <row r="12017" ht="12.75" customHeight="1"/>
    <row r="12018" ht="12.75" customHeight="1"/>
    <row r="12019" ht="12.75" customHeight="1"/>
    <row r="12020" ht="12.75" customHeight="1"/>
    <row r="12021" ht="12.75" customHeight="1"/>
    <row r="12022" ht="12.75" customHeight="1"/>
    <row r="12023" ht="12.75" customHeight="1"/>
    <row r="12024" ht="12.75" customHeight="1"/>
    <row r="12025" ht="12.75" customHeight="1"/>
    <row r="12026" ht="12.75" customHeight="1"/>
    <row r="12027" ht="12.75" customHeight="1"/>
    <row r="12028" ht="12.75" customHeight="1"/>
    <row r="12029" ht="12.75" customHeight="1"/>
    <row r="12030" ht="12.75" customHeight="1"/>
    <row r="12031" ht="12.75" customHeight="1"/>
    <row r="12032" ht="12.75" customHeight="1"/>
    <row r="12033" ht="12.75" customHeight="1"/>
    <row r="12034" ht="12.75" customHeight="1"/>
    <row r="12035" ht="12.75" customHeight="1"/>
    <row r="12036" ht="12.75" customHeight="1"/>
    <row r="12037" ht="12.75" customHeight="1"/>
    <row r="12038" ht="12.75" customHeight="1"/>
    <row r="12039" ht="12.75" customHeight="1"/>
    <row r="12040" ht="12.75" customHeight="1"/>
    <row r="12041" ht="12.75" customHeight="1"/>
    <row r="12042" ht="12.75" customHeight="1"/>
    <row r="12043" ht="12.75" customHeight="1"/>
    <row r="12044" ht="12.75" customHeight="1"/>
    <row r="12045" ht="12.75" customHeight="1"/>
    <row r="12046" ht="12.75" customHeight="1"/>
    <row r="12047" ht="12.75" customHeight="1"/>
    <row r="12048" ht="12.75" customHeight="1"/>
    <row r="12049" ht="12.75" customHeight="1"/>
    <row r="12050" ht="12.75" customHeight="1"/>
    <row r="12051" ht="12.75" customHeight="1"/>
    <row r="12052" ht="12.75" customHeight="1"/>
    <row r="12053" ht="12.75" customHeight="1"/>
    <row r="12054" ht="12.75" customHeight="1"/>
    <row r="12055" ht="12.75" customHeight="1"/>
    <row r="12056" ht="12.75" customHeight="1"/>
    <row r="12057" ht="12.75" customHeight="1"/>
    <row r="12058" ht="12.75" customHeight="1"/>
    <row r="12059" ht="12.75" customHeight="1"/>
    <row r="12060" ht="12.75" customHeight="1"/>
    <row r="12061" ht="12.75" customHeight="1"/>
    <row r="12062" ht="12.75" customHeight="1"/>
    <row r="12063" ht="12.75" customHeight="1"/>
    <row r="12064" ht="12.75" customHeight="1"/>
    <row r="12065" ht="12.75" customHeight="1"/>
    <row r="12066" ht="12.75" customHeight="1"/>
    <row r="12067" ht="12.75" customHeight="1"/>
    <row r="12068" ht="12.75" customHeight="1"/>
    <row r="12069" ht="12.75" customHeight="1"/>
    <row r="12070" ht="12.75" customHeight="1"/>
    <row r="12071" ht="12.75" customHeight="1"/>
    <row r="12072" ht="12.75" customHeight="1"/>
    <row r="12073" ht="12.75" customHeight="1"/>
    <row r="12074" ht="12.75" customHeight="1"/>
    <row r="12075" ht="12.75" customHeight="1"/>
    <row r="12076" ht="12.75" customHeight="1"/>
    <row r="12077" ht="12.75" customHeight="1"/>
    <row r="12078" ht="12.75" customHeight="1"/>
    <row r="12079" ht="12.75" customHeight="1"/>
    <row r="12080" ht="12.75" customHeight="1"/>
    <row r="12081" ht="12.75" customHeight="1"/>
    <row r="12082" ht="12.75" customHeight="1"/>
    <row r="12083" ht="12.75" customHeight="1"/>
    <row r="12084" ht="12.75" customHeight="1"/>
    <row r="12085" ht="12.75" customHeight="1"/>
    <row r="12086" ht="12.75" customHeight="1"/>
    <row r="12087" ht="12.75" customHeight="1"/>
    <row r="12088" ht="12.75" customHeight="1"/>
    <row r="12089" ht="12.75" customHeight="1"/>
    <row r="12090" ht="12.75" customHeight="1"/>
    <row r="12091" ht="12.75" customHeight="1"/>
    <row r="12092" ht="12.75" customHeight="1"/>
    <row r="12093" ht="12.75" customHeight="1"/>
    <row r="12094" ht="12.75" customHeight="1"/>
    <row r="12095" ht="12.75" customHeight="1"/>
    <row r="12096" ht="12.75" customHeight="1"/>
    <row r="12097" ht="12.75" customHeight="1"/>
    <row r="12098" ht="12.75" customHeight="1"/>
    <row r="12099" ht="12.75" customHeight="1"/>
    <row r="12100" ht="12.75" customHeight="1"/>
    <row r="12101" ht="12.75" customHeight="1"/>
    <row r="12102" ht="12.75" customHeight="1"/>
    <row r="12103" ht="12.75" customHeight="1"/>
    <row r="12104" ht="12.75" customHeight="1"/>
    <row r="12105" ht="12.75" customHeight="1"/>
    <row r="12106" ht="12.75" customHeight="1"/>
    <row r="12107" ht="12.75" customHeight="1"/>
    <row r="12108" ht="12.75" customHeight="1"/>
    <row r="12109" ht="12.75" customHeight="1"/>
    <row r="12110" ht="12.75" customHeight="1"/>
    <row r="12111" ht="12.75" customHeight="1"/>
    <row r="12112" ht="12.75" customHeight="1"/>
    <row r="12113" ht="12.75" customHeight="1"/>
    <row r="12114" ht="12.75" customHeight="1"/>
    <row r="12115" ht="12.75" customHeight="1"/>
    <row r="12116" ht="12.75" customHeight="1"/>
    <row r="12117" ht="12.75" customHeight="1"/>
    <row r="12118" ht="12.75" customHeight="1"/>
    <row r="12119" ht="12.75" customHeight="1"/>
    <row r="12120" ht="12.75" customHeight="1"/>
    <row r="12121" ht="12.75" customHeight="1"/>
    <row r="12122" ht="12.75" customHeight="1"/>
    <row r="12123" ht="12.75" customHeight="1"/>
    <row r="12124" ht="12.75" customHeight="1"/>
    <row r="12125" ht="12.75" customHeight="1"/>
    <row r="12126" ht="12.75" customHeight="1"/>
    <row r="12127" ht="12.75" customHeight="1"/>
    <row r="12128" ht="12.75" customHeight="1"/>
    <row r="12129" ht="12.75" customHeight="1"/>
    <row r="12130" ht="12.75" customHeight="1"/>
    <row r="12131" ht="12.75" customHeight="1"/>
    <row r="12132" ht="12.75" customHeight="1"/>
    <row r="12133" ht="12.75" customHeight="1"/>
    <row r="12134" ht="12.75" customHeight="1"/>
    <row r="12135" ht="12.75" customHeight="1"/>
    <row r="12136" ht="12.75" customHeight="1"/>
    <row r="12137" ht="12.75" customHeight="1"/>
    <row r="12138" ht="12.75" customHeight="1"/>
    <row r="12139" ht="12.75" customHeight="1"/>
    <row r="12140" ht="12.75" customHeight="1"/>
    <row r="12141" ht="12.75" customHeight="1"/>
    <row r="12142" ht="12.75" customHeight="1"/>
    <row r="12143" ht="12.75" customHeight="1"/>
    <row r="12144" ht="12.75" customHeight="1"/>
    <row r="12145" ht="12.75" customHeight="1"/>
    <row r="12146" ht="12.75" customHeight="1"/>
    <row r="12147" ht="12.75" customHeight="1"/>
    <row r="12148" ht="12.75" customHeight="1"/>
    <row r="12149" ht="12.75" customHeight="1"/>
    <row r="12150" ht="12.75" customHeight="1"/>
    <row r="12151" ht="12.75" customHeight="1"/>
    <row r="12152" ht="12.75" customHeight="1"/>
    <row r="12153" ht="12.75" customHeight="1"/>
    <row r="12154" ht="12.75" customHeight="1"/>
    <row r="12155" ht="12.75" customHeight="1"/>
    <row r="12156" ht="12.75" customHeight="1"/>
    <row r="12157" ht="12.75" customHeight="1"/>
    <row r="12158" ht="12.75" customHeight="1"/>
    <row r="12159" ht="12.75" customHeight="1"/>
    <row r="12160" ht="12.75" customHeight="1"/>
    <row r="12161" ht="12.75" customHeight="1"/>
    <row r="12162" ht="12.75" customHeight="1"/>
    <row r="12163" ht="12.75" customHeight="1"/>
    <row r="12164" ht="12.75" customHeight="1"/>
    <row r="12165" ht="12.75" customHeight="1"/>
    <row r="12166" ht="12.75" customHeight="1"/>
    <row r="12167" ht="12.75" customHeight="1"/>
    <row r="12168" ht="12.75" customHeight="1"/>
    <row r="12169" ht="12.75" customHeight="1"/>
    <row r="12170" ht="12.75" customHeight="1"/>
    <row r="12171" ht="12.75" customHeight="1"/>
    <row r="12172" ht="12.75" customHeight="1"/>
    <row r="12173" ht="12.75" customHeight="1"/>
    <row r="12174" ht="12.75" customHeight="1"/>
    <row r="12175" ht="12.75" customHeight="1"/>
    <row r="12176" ht="12.75" customHeight="1"/>
    <row r="12177" ht="12.75" customHeight="1"/>
    <row r="12178" ht="12.75" customHeight="1"/>
    <row r="12179" ht="12.75" customHeight="1"/>
    <row r="12180" ht="12.75" customHeight="1"/>
    <row r="12181" ht="12.75" customHeight="1"/>
    <row r="12182" ht="12.75" customHeight="1"/>
    <row r="12183" ht="12.75" customHeight="1"/>
    <row r="12184" ht="12.75" customHeight="1"/>
    <row r="12185" ht="12.75" customHeight="1"/>
    <row r="12186" ht="12.75" customHeight="1"/>
    <row r="12187" ht="12.75" customHeight="1"/>
    <row r="12188" ht="12.75" customHeight="1"/>
    <row r="12189" ht="12.75" customHeight="1"/>
    <row r="12190" ht="12.75" customHeight="1"/>
    <row r="12191" ht="12.75" customHeight="1"/>
    <row r="12192" ht="12.75" customHeight="1"/>
    <row r="12193" ht="12.75" customHeight="1"/>
    <row r="12194" ht="12.75" customHeight="1"/>
    <row r="12195" ht="12.75" customHeight="1"/>
    <row r="12196" ht="12.75" customHeight="1"/>
    <row r="12197" ht="12.75" customHeight="1"/>
    <row r="12198" ht="12.75" customHeight="1"/>
    <row r="12199" ht="12.75" customHeight="1"/>
    <row r="12200" ht="12.75" customHeight="1"/>
    <row r="12201" ht="12.75" customHeight="1"/>
    <row r="12202" ht="12.75" customHeight="1"/>
    <row r="12203" ht="12.75" customHeight="1"/>
    <row r="12204" ht="12.75" customHeight="1"/>
    <row r="12205" ht="12.75" customHeight="1"/>
    <row r="12206" ht="12.75" customHeight="1"/>
    <row r="12207" ht="12.75" customHeight="1"/>
    <row r="12208" ht="12.75" customHeight="1"/>
    <row r="12209" ht="12.75" customHeight="1"/>
    <row r="12210" ht="12.75" customHeight="1"/>
    <row r="12211" ht="12.75" customHeight="1"/>
    <row r="12212" ht="12.75" customHeight="1"/>
    <row r="12213" ht="12.75" customHeight="1"/>
    <row r="12214" ht="12.75" customHeight="1"/>
    <row r="12215" ht="12.75" customHeight="1"/>
    <row r="12216" ht="12.75" customHeight="1"/>
    <row r="12217" ht="12.75" customHeight="1"/>
    <row r="12218" ht="12.75" customHeight="1"/>
    <row r="12219" ht="12.75" customHeight="1"/>
    <row r="12220" ht="12.75" customHeight="1"/>
    <row r="12221" ht="12.75" customHeight="1"/>
    <row r="12222" ht="12.75" customHeight="1"/>
    <row r="12223" ht="12.75" customHeight="1"/>
    <row r="12224" ht="12.75" customHeight="1"/>
    <row r="12225" ht="12.75" customHeight="1"/>
    <row r="12226" ht="12.75" customHeight="1"/>
    <row r="12227" ht="12.75" customHeight="1"/>
    <row r="12228" ht="12.75" customHeight="1"/>
    <row r="12229" ht="12.75" customHeight="1"/>
    <row r="12230" ht="12.75" customHeight="1"/>
    <row r="12231" ht="12.75" customHeight="1"/>
    <row r="12232" ht="12.75" customHeight="1"/>
    <row r="12233" ht="12.75" customHeight="1"/>
    <row r="12234" ht="12.75" customHeight="1"/>
    <row r="12235" ht="12.75" customHeight="1"/>
    <row r="12236" ht="12.75" customHeight="1"/>
    <row r="12237" ht="12.75" customHeight="1"/>
    <row r="12238" ht="12.75" customHeight="1"/>
    <row r="12239" ht="12.75" customHeight="1"/>
    <row r="12240" ht="12.75" customHeight="1"/>
    <row r="12241" ht="12.75" customHeight="1"/>
    <row r="12242" ht="12.75" customHeight="1"/>
    <row r="12243" ht="12.75" customHeight="1"/>
    <row r="12244" ht="12.75" customHeight="1"/>
    <row r="12245" ht="12.75" customHeight="1"/>
    <row r="12246" ht="12.75" customHeight="1"/>
    <row r="12247" ht="12.75" customHeight="1"/>
    <row r="12248" ht="12.75" customHeight="1"/>
    <row r="12249" ht="12.75" customHeight="1"/>
    <row r="12250" ht="12.75" customHeight="1"/>
    <row r="12251" ht="12.75" customHeight="1"/>
    <row r="12252" ht="12.75" customHeight="1"/>
    <row r="12253" ht="12.75" customHeight="1"/>
    <row r="12254" ht="12.75" customHeight="1"/>
    <row r="12255" ht="12.75" customHeight="1"/>
    <row r="12256" ht="12.75" customHeight="1"/>
    <row r="12257" ht="12.75" customHeight="1"/>
    <row r="12258" ht="12.75" customHeight="1"/>
    <row r="12259" ht="12.75" customHeight="1"/>
    <row r="12260" ht="12.75" customHeight="1"/>
    <row r="12261" ht="12.75" customHeight="1"/>
    <row r="12262" ht="12.75" customHeight="1"/>
    <row r="12263" ht="12.75" customHeight="1"/>
    <row r="12264" ht="12.75" customHeight="1"/>
    <row r="12265" ht="12.75" customHeight="1"/>
    <row r="12266" ht="12.75" customHeight="1"/>
    <row r="12267" ht="12.75" customHeight="1"/>
    <row r="12268" ht="12.75" customHeight="1"/>
    <row r="12269" ht="12.75" customHeight="1"/>
    <row r="12270" ht="12.75" customHeight="1"/>
    <row r="12271" ht="12.75" customHeight="1"/>
    <row r="12272" ht="12.75" customHeight="1"/>
    <row r="12273" ht="12.75" customHeight="1"/>
    <row r="12274" ht="12.75" customHeight="1"/>
    <row r="12275" ht="12.75" customHeight="1"/>
    <row r="12276" ht="12.75" customHeight="1"/>
    <row r="12277" ht="12.75" customHeight="1"/>
    <row r="12278" ht="12.75" customHeight="1"/>
    <row r="12279" ht="12.75" customHeight="1"/>
    <row r="12280" ht="12.75" customHeight="1"/>
    <row r="12281" ht="12.75" customHeight="1"/>
    <row r="12282" ht="12.75" customHeight="1"/>
    <row r="12283" ht="12.75" customHeight="1"/>
    <row r="12284" ht="12.75" customHeight="1"/>
    <row r="12285" ht="12.75" customHeight="1"/>
    <row r="12286" ht="12.75" customHeight="1"/>
    <row r="12287" ht="12.75" customHeight="1"/>
    <row r="12288" ht="12.75" customHeight="1"/>
    <row r="12289" ht="12.75" customHeight="1"/>
    <row r="12290" ht="12.75" customHeight="1"/>
    <row r="12291" ht="12.75" customHeight="1"/>
    <row r="12292" ht="12.75" customHeight="1"/>
    <row r="12293" ht="12.75" customHeight="1"/>
    <row r="12294" ht="12.75" customHeight="1"/>
    <row r="12295" ht="12.75" customHeight="1"/>
    <row r="12296" ht="12.75" customHeight="1"/>
    <row r="12297" ht="12.75" customHeight="1"/>
    <row r="12298" ht="12.75" customHeight="1"/>
    <row r="12299" ht="12.75" customHeight="1"/>
    <row r="12300" ht="12.75" customHeight="1"/>
    <row r="12301" ht="12.75" customHeight="1"/>
    <row r="12302" ht="12.75" customHeight="1"/>
    <row r="12303" ht="12.75" customHeight="1"/>
    <row r="12304" ht="12.75" customHeight="1"/>
    <row r="12305" ht="12.75" customHeight="1"/>
    <row r="12306" ht="12.75" customHeight="1"/>
    <row r="12307" ht="12.75" customHeight="1"/>
    <row r="12308" ht="12.75" customHeight="1"/>
    <row r="12309" ht="12.75" customHeight="1"/>
    <row r="12310" ht="12.75" customHeight="1"/>
    <row r="12311" ht="12.75" customHeight="1"/>
    <row r="12312" ht="12.75" customHeight="1"/>
    <row r="12313" ht="12.75" customHeight="1"/>
    <row r="12314" ht="12.75" customHeight="1"/>
    <row r="12315" ht="12.75" customHeight="1"/>
    <row r="12316" ht="12.75" customHeight="1"/>
    <row r="12317" ht="12.75" customHeight="1"/>
    <row r="12318" ht="12.75" customHeight="1"/>
    <row r="12319" ht="12.75" customHeight="1"/>
    <row r="12320" ht="12.75" customHeight="1"/>
    <row r="12321" ht="12.75" customHeight="1"/>
    <row r="12322" ht="12.75" customHeight="1"/>
    <row r="12323" ht="12.75" customHeight="1"/>
    <row r="12324" ht="12.75" customHeight="1"/>
    <row r="12325" ht="12.75" customHeight="1"/>
    <row r="12326" ht="12.75" customHeight="1"/>
    <row r="12327" ht="12.75" customHeight="1"/>
    <row r="12328" ht="12.75" customHeight="1"/>
    <row r="12329" ht="12.75" customHeight="1"/>
    <row r="12330" ht="12.75" customHeight="1"/>
    <row r="12331" ht="12.75" customHeight="1"/>
    <row r="12332" ht="12.75" customHeight="1"/>
    <row r="12333" ht="12.75" customHeight="1"/>
    <row r="12334" ht="12.75" customHeight="1"/>
    <row r="12335" ht="12.75" customHeight="1"/>
    <row r="12336" ht="12.75" customHeight="1"/>
    <row r="12337" ht="12.75" customHeight="1"/>
    <row r="12338" ht="12.75" customHeight="1"/>
    <row r="12339" ht="12.75" customHeight="1"/>
    <row r="12340" ht="12.75" customHeight="1"/>
    <row r="12341" ht="12.75" customHeight="1"/>
    <row r="12342" ht="12.75" customHeight="1"/>
    <row r="12343" ht="12.75" customHeight="1"/>
    <row r="12344" ht="12.75" customHeight="1"/>
    <row r="12345" ht="12.75" customHeight="1"/>
    <row r="12346" ht="12.75" customHeight="1"/>
    <row r="12347" ht="12.75" customHeight="1"/>
    <row r="12348" ht="12.75" customHeight="1"/>
    <row r="12349" ht="12.75" customHeight="1"/>
    <row r="12350" ht="12.75" customHeight="1"/>
    <row r="12351" ht="12.75" customHeight="1"/>
    <row r="12352" ht="12.75" customHeight="1"/>
    <row r="12353" ht="12.75" customHeight="1"/>
    <row r="12354" ht="12.75" customHeight="1"/>
    <row r="12355" ht="12.75" customHeight="1"/>
    <row r="12356" ht="12.75" customHeight="1"/>
    <row r="12357" ht="12.75" customHeight="1"/>
    <row r="12358" ht="12.75" customHeight="1"/>
    <row r="12359" ht="12.75" customHeight="1"/>
    <row r="12360" ht="12.75" customHeight="1"/>
    <row r="12361" ht="12.75" customHeight="1"/>
    <row r="12362" ht="12.75" customHeight="1"/>
    <row r="12363" ht="12.75" customHeight="1"/>
    <row r="12364" ht="12.75" customHeight="1"/>
    <row r="12365" ht="12.75" customHeight="1"/>
    <row r="12366" ht="12.75" customHeight="1"/>
    <row r="12367" ht="12.75" customHeight="1"/>
    <row r="12368" ht="12.75" customHeight="1"/>
    <row r="12369" ht="12.75" customHeight="1"/>
    <row r="12370" ht="12.75" customHeight="1"/>
    <row r="12371" ht="12.75" customHeight="1"/>
    <row r="12372" ht="12.75" customHeight="1"/>
    <row r="12373" ht="12.75" customHeight="1"/>
    <row r="12374" ht="12.75" customHeight="1"/>
    <row r="12375" ht="12.75" customHeight="1"/>
    <row r="12376" ht="12.75" customHeight="1"/>
    <row r="12377" ht="12.75" customHeight="1"/>
    <row r="12378" ht="12.75" customHeight="1"/>
    <row r="12379" ht="12.75" customHeight="1"/>
    <row r="12380" ht="12.75" customHeight="1"/>
    <row r="12381" ht="12.75" customHeight="1"/>
    <row r="12382" ht="12.75" customHeight="1"/>
    <row r="12383" ht="12.75" customHeight="1"/>
    <row r="12384" ht="12.75" customHeight="1"/>
    <row r="12385" ht="12.75" customHeight="1"/>
    <row r="12386" ht="12.75" customHeight="1"/>
    <row r="12387" ht="12.75" customHeight="1"/>
    <row r="12388" ht="12.75" customHeight="1"/>
    <row r="12389" ht="12.75" customHeight="1"/>
    <row r="12390" ht="12.75" customHeight="1"/>
    <row r="12391" ht="12.75" customHeight="1"/>
    <row r="12392" ht="12.75" customHeight="1"/>
    <row r="12393" ht="12.75" customHeight="1"/>
    <row r="12394" ht="12.75" customHeight="1"/>
    <row r="12395" ht="12.75" customHeight="1"/>
    <row r="12396" ht="12.75" customHeight="1"/>
    <row r="12397" ht="12.75" customHeight="1"/>
    <row r="12398" ht="12.75" customHeight="1"/>
    <row r="12399" ht="12.75" customHeight="1"/>
    <row r="12400" ht="12.75" customHeight="1"/>
    <row r="12401" ht="12.75" customHeight="1"/>
    <row r="12402" ht="12.75" customHeight="1"/>
    <row r="12403" ht="12.75" customHeight="1"/>
    <row r="12404" ht="12.75" customHeight="1"/>
    <row r="12405" ht="12.75" customHeight="1"/>
    <row r="12406" ht="12.75" customHeight="1"/>
    <row r="12407" ht="12.75" customHeight="1"/>
    <row r="12408" ht="12.75" customHeight="1"/>
    <row r="12409" ht="12.75" customHeight="1"/>
    <row r="12410" ht="12.75" customHeight="1"/>
    <row r="12411" ht="12.75" customHeight="1"/>
    <row r="12412" ht="12.75" customHeight="1"/>
    <row r="12413" ht="12.75" customHeight="1"/>
    <row r="12414" ht="12.75" customHeight="1"/>
    <row r="12415" ht="12.75" customHeight="1"/>
    <row r="12416" ht="12.75" customHeight="1"/>
    <row r="12417" ht="12.75" customHeight="1"/>
    <row r="12418" ht="12.75" customHeight="1"/>
    <row r="12419" ht="12.75" customHeight="1"/>
    <row r="12420" ht="12.75" customHeight="1"/>
    <row r="12421" ht="12.75" customHeight="1"/>
    <row r="12422" ht="12.75" customHeight="1"/>
    <row r="12423" ht="12.75" customHeight="1"/>
    <row r="12424" ht="12.75" customHeight="1"/>
    <row r="12425" ht="12.75" customHeight="1"/>
    <row r="12426" ht="12.75" customHeight="1"/>
    <row r="12427" ht="12.75" customHeight="1"/>
    <row r="12428" ht="12.75" customHeight="1"/>
    <row r="12429" ht="12.75" customHeight="1"/>
    <row r="12430" ht="12.75" customHeight="1"/>
    <row r="12431" ht="12.75" customHeight="1"/>
    <row r="12432" ht="12.75" customHeight="1"/>
    <row r="12433" ht="12.75" customHeight="1"/>
    <row r="12434" ht="12.75" customHeight="1"/>
    <row r="12435" ht="12.75" customHeight="1"/>
    <row r="12436" ht="12.75" customHeight="1"/>
    <row r="12437" ht="12.75" customHeight="1"/>
    <row r="12438" ht="12.75" customHeight="1"/>
    <row r="12439" ht="12.75" customHeight="1"/>
    <row r="12440" ht="12.75" customHeight="1"/>
    <row r="12441" ht="12.75" customHeight="1"/>
    <row r="12442" ht="12.75" customHeight="1"/>
    <row r="12443" ht="12.75" customHeight="1"/>
    <row r="12444" ht="12.75" customHeight="1"/>
    <row r="12445" ht="12.75" customHeight="1"/>
    <row r="12446" ht="12.75" customHeight="1"/>
    <row r="12447" ht="12.75" customHeight="1"/>
    <row r="12448" ht="12.75" customHeight="1"/>
    <row r="12449" ht="12.75" customHeight="1"/>
    <row r="12450" ht="12.75" customHeight="1"/>
    <row r="12451" ht="12.75" customHeight="1"/>
    <row r="12452" ht="12.75" customHeight="1"/>
    <row r="12453" ht="12.75" customHeight="1"/>
    <row r="12454" ht="12.75" customHeight="1"/>
    <row r="12455" ht="12.75" customHeight="1"/>
    <row r="12456" ht="12.75" customHeight="1"/>
    <row r="12457" ht="12.75" customHeight="1"/>
    <row r="12458" ht="12.75" customHeight="1"/>
    <row r="12459" ht="12.75" customHeight="1"/>
    <row r="12460" ht="12.75" customHeight="1"/>
    <row r="12461" ht="12.75" customHeight="1"/>
    <row r="12462" ht="12.75" customHeight="1"/>
    <row r="12463" ht="12.75" customHeight="1"/>
    <row r="12464" ht="12.75" customHeight="1"/>
    <row r="12465" ht="12.75" customHeight="1"/>
    <row r="12466" ht="12.75" customHeight="1"/>
    <row r="12467" ht="12.75" customHeight="1"/>
    <row r="12468" ht="12.75" customHeight="1"/>
    <row r="12469" ht="12.75" customHeight="1"/>
    <row r="12470" ht="12.75" customHeight="1"/>
    <row r="12471" ht="12.75" customHeight="1"/>
    <row r="12472" ht="12.75" customHeight="1"/>
    <row r="12473" ht="12.75" customHeight="1"/>
    <row r="12474" ht="12.75" customHeight="1"/>
    <row r="12475" ht="12.75" customHeight="1"/>
    <row r="12476" ht="12.75" customHeight="1"/>
    <row r="12477" ht="12.75" customHeight="1"/>
    <row r="12478" ht="12.75" customHeight="1"/>
    <row r="12479" ht="12.75" customHeight="1"/>
    <row r="12480" ht="12.75" customHeight="1"/>
    <row r="12481" ht="12.75" customHeight="1"/>
    <row r="12482" ht="12.75" customHeight="1"/>
    <row r="12483" ht="12.75" customHeight="1"/>
    <row r="12484" ht="12.75" customHeight="1"/>
    <row r="12485" ht="12.75" customHeight="1"/>
    <row r="12486" ht="12.75" customHeight="1"/>
    <row r="12487" ht="12.75" customHeight="1"/>
    <row r="12488" ht="12.75" customHeight="1"/>
    <row r="12489" ht="12.75" customHeight="1"/>
    <row r="12490" ht="12.75" customHeight="1"/>
    <row r="12491" ht="12.75" customHeight="1"/>
    <row r="12492" ht="12.75" customHeight="1"/>
    <row r="12493" ht="12.75" customHeight="1"/>
    <row r="12494" ht="12.75" customHeight="1"/>
    <row r="12495" ht="12.75" customHeight="1"/>
    <row r="12496" ht="12.75" customHeight="1"/>
    <row r="12497" ht="12.75" customHeight="1"/>
    <row r="12498" ht="12.75" customHeight="1"/>
    <row r="12499" ht="12.75" customHeight="1"/>
    <row r="12500" ht="12.75" customHeight="1"/>
    <row r="12501" ht="12.75" customHeight="1"/>
    <row r="12502" ht="12.75" customHeight="1"/>
    <row r="12503" ht="12.75" customHeight="1"/>
    <row r="12504" ht="12.75" customHeight="1"/>
    <row r="12505" ht="12.75" customHeight="1"/>
    <row r="12506" ht="12.75" customHeight="1"/>
    <row r="12507" ht="12.75" customHeight="1"/>
    <row r="12508" ht="12.75" customHeight="1"/>
    <row r="12509" ht="12.75" customHeight="1"/>
    <row r="12510" ht="12.75" customHeight="1"/>
    <row r="12511" ht="12.75" customHeight="1"/>
    <row r="12512" ht="12.75" customHeight="1"/>
    <row r="12513" ht="12.75" customHeight="1"/>
    <row r="12514" ht="12.75" customHeight="1"/>
    <row r="12515" ht="12.75" customHeight="1"/>
    <row r="12516" ht="12.75" customHeight="1"/>
    <row r="12517" ht="12.75" customHeight="1"/>
    <row r="12518" ht="12.75" customHeight="1"/>
    <row r="12519" ht="12.75" customHeight="1"/>
    <row r="12520" ht="12.75" customHeight="1"/>
    <row r="12521" ht="12.75" customHeight="1"/>
    <row r="12522" ht="12.75" customHeight="1"/>
    <row r="12523" ht="12.75" customHeight="1"/>
    <row r="12524" ht="12.75" customHeight="1"/>
    <row r="12525" ht="12.75" customHeight="1"/>
    <row r="12526" ht="12.75" customHeight="1"/>
    <row r="12527" ht="12.75" customHeight="1"/>
    <row r="12528" ht="12.75" customHeight="1"/>
    <row r="12529" ht="12.75" customHeight="1"/>
    <row r="12530" ht="12.75" customHeight="1"/>
    <row r="12531" ht="12.75" customHeight="1"/>
    <row r="12532" ht="12.75" customHeight="1"/>
    <row r="12533" ht="12.75" customHeight="1"/>
    <row r="12534" ht="12.75" customHeight="1"/>
    <row r="12535" ht="12.75" customHeight="1"/>
    <row r="12536" ht="12.75" customHeight="1"/>
    <row r="12537" ht="12.75" customHeight="1"/>
    <row r="12538" ht="12.75" customHeight="1"/>
    <row r="12539" ht="12.75" customHeight="1"/>
    <row r="12540" ht="12.75" customHeight="1"/>
    <row r="12541" ht="12.75" customHeight="1"/>
    <row r="12542" ht="12.75" customHeight="1"/>
    <row r="12543" ht="12.75" customHeight="1"/>
    <row r="12544" ht="12.75" customHeight="1"/>
    <row r="12545" ht="12.75" customHeight="1"/>
    <row r="12546" ht="12.75" customHeight="1"/>
    <row r="12547" ht="12.75" customHeight="1"/>
    <row r="12548" ht="12.75" customHeight="1"/>
    <row r="12549" ht="12.75" customHeight="1"/>
    <row r="12550" ht="12.75" customHeight="1"/>
    <row r="12551" ht="12.75" customHeight="1"/>
    <row r="12552" ht="12.75" customHeight="1"/>
    <row r="12553" ht="12.75" customHeight="1"/>
    <row r="12554" ht="12.75" customHeight="1"/>
    <row r="12555" ht="12.75" customHeight="1"/>
    <row r="12556" ht="12.75" customHeight="1"/>
    <row r="12557" ht="12.75" customHeight="1"/>
    <row r="12558" ht="12.75" customHeight="1"/>
    <row r="12559" ht="12.75" customHeight="1"/>
    <row r="12560" ht="12.75" customHeight="1"/>
    <row r="12561" ht="12.75" customHeight="1"/>
    <row r="12562" ht="12.75" customHeight="1"/>
    <row r="12563" ht="12.75" customHeight="1"/>
    <row r="12564" ht="12.75" customHeight="1"/>
    <row r="12565" ht="12.75" customHeight="1"/>
    <row r="12566" ht="12.75" customHeight="1"/>
    <row r="12567" ht="12.75" customHeight="1"/>
    <row r="12568" ht="12.75" customHeight="1"/>
    <row r="12569" ht="12.75" customHeight="1"/>
    <row r="12570" ht="12.75" customHeight="1"/>
    <row r="12571" ht="12.75" customHeight="1"/>
    <row r="12572" ht="12.75" customHeight="1"/>
    <row r="12573" ht="12.75" customHeight="1"/>
    <row r="12574" ht="12.75" customHeight="1"/>
    <row r="12575" ht="12.75" customHeight="1"/>
    <row r="12576" ht="12.75" customHeight="1"/>
    <row r="12577" ht="12.75" customHeight="1"/>
    <row r="12578" ht="12.75" customHeight="1"/>
    <row r="12579" ht="12.75" customHeight="1"/>
    <row r="12580" ht="12.75" customHeight="1"/>
    <row r="12581" ht="12.75" customHeight="1"/>
    <row r="12582" ht="12.75" customHeight="1"/>
    <row r="12583" ht="12.75" customHeight="1"/>
    <row r="12584" ht="12.75" customHeight="1"/>
    <row r="12585" ht="12.75" customHeight="1"/>
    <row r="12586" ht="12.75" customHeight="1"/>
    <row r="12587" ht="12.75" customHeight="1"/>
    <row r="12588" ht="12.75" customHeight="1"/>
    <row r="12589" ht="12.75" customHeight="1"/>
    <row r="12590" ht="12.75" customHeight="1"/>
    <row r="12591" ht="12.75" customHeight="1"/>
    <row r="12592" ht="12.75" customHeight="1"/>
    <row r="12593" ht="12.75" customHeight="1"/>
    <row r="12594" ht="12.75" customHeight="1"/>
    <row r="12595" ht="12.75" customHeight="1"/>
    <row r="12596" ht="12.75" customHeight="1"/>
    <row r="12597" ht="12.75" customHeight="1"/>
    <row r="12598" ht="12.75" customHeight="1"/>
    <row r="12599" ht="12.75" customHeight="1"/>
    <row r="12600" ht="12.75" customHeight="1"/>
    <row r="12601" ht="12.75" customHeight="1"/>
    <row r="12602" ht="12.75" customHeight="1"/>
    <row r="12603" ht="12.75" customHeight="1"/>
    <row r="12604" ht="12.75" customHeight="1"/>
    <row r="12605" ht="12.75" customHeight="1"/>
    <row r="12606" ht="12.75" customHeight="1"/>
    <row r="12607" ht="12.75" customHeight="1"/>
    <row r="12608" ht="12.75" customHeight="1"/>
    <row r="12609" ht="12.75" customHeight="1"/>
    <row r="12610" ht="12.75" customHeight="1"/>
    <row r="12611" ht="12.75" customHeight="1"/>
    <row r="12612" ht="12.75" customHeight="1"/>
    <row r="12613" ht="12.75" customHeight="1"/>
    <row r="12614" ht="12.75" customHeight="1"/>
    <row r="12615" ht="12.75" customHeight="1"/>
    <row r="12616" ht="12.75" customHeight="1"/>
    <row r="12617" ht="12.75" customHeight="1"/>
    <row r="12618" ht="12.75" customHeight="1"/>
    <row r="12619" ht="12.75" customHeight="1"/>
    <row r="12620" ht="12.75" customHeight="1"/>
    <row r="12621" ht="12.75" customHeight="1"/>
    <row r="12622" ht="12.75" customHeight="1"/>
    <row r="12623" ht="12.75" customHeight="1"/>
    <row r="12624" ht="12.75" customHeight="1"/>
    <row r="12625" ht="12.75" customHeight="1"/>
    <row r="12626" ht="12.75" customHeight="1"/>
    <row r="12627" ht="12.75" customHeight="1"/>
    <row r="12628" ht="12.75" customHeight="1"/>
    <row r="12629" ht="12.75" customHeight="1"/>
    <row r="12630" ht="12.75" customHeight="1"/>
    <row r="12631" ht="12.75" customHeight="1"/>
    <row r="12632" ht="12.75" customHeight="1"/>
    <row r="12633" ht="12.75" customHeight="1"/>
    <row r="12634" ht="12.75" customHeight="1"/>
    <row r="12635" ht="12.75" customHeight="1"/>
    <row r="12636" ht="12.75" customHeight="1"/>
    <row r="12637" ht="12.75" customHeight="1"/>
    <row r="12638" ht="12.75" customHeight="1"/>
    <row r="12639" ht="12.75" customHeight="1"/>
    <row r="12640" ht="12.75" customHeight="1"/>
    <row r="12641" ht="12.75" customHeight="1"/>
    <row r="12642" ht="12.75" customHeight="1"/>
    <row r="12643" ht="12.75" customHeight="1"/>
    <row r="12644" ht="12.75" customHeight="1"/>
    <row r="12645" ht="12.75" customHeight="1"/>
    <row r="12646" ht="12.75" customHeight="1"/>
    <row r="12647" ht="12.75" customHeight="1"/>
    <row r="12648" ht="12.75" customHeight="1"/>
    <row r="12649" ht="12.75" customHeight="1"/>
    <row r="12650" ht="12.75" customHeight="1"/>
    <row r="12651" ht="12.75" customHeight="1"/>
    <row r="12652" ht="12.75" customHeight="1"/>
    <row r="12653" ht="12.75" customHeight="1"/>
    <row r="12654" ht="12.75" customHeight="1"/>
    <row r="12655" ht="12.75" customHeight="1"/>
    <row r="12656" ht="12.75" customHeight="1"/>
    <row r="12657" ht="12.75" customHeight="1"/>
    <row r="12658" ht="12.75" customHeight="1"/>
    <row r="12659" ht="12.75" customHeight="1"/>
    <row r="12660" ht="12.75" customHeight="1"/>
    <row r="12661" ht="12.75" customHeight="1"/>
    <row r="12662" ht="12.75" customHeight="1"/>
    <row r="12663" ht="12.75" customHeight="1"/>
    <row r="12664" ht="12.75" customHeight="1"/>
    <row r="12665" ht="12.75" customHeight="1"/>
    <row r="12666" ht="12.75" customHeight="1"/>
    <row r="12667" ht="12.75" customHeight="1"/>
    <row r="12668" ht="12.75" customHeight="1"/>
    <row r="12669" ht="12.75" customHeight="1"/>
    <row r="12670" ht="12.75" customHeight="1"/>
    <row r="12671" ht="12.75" customHeight="1"/>
    <row r="12672" ht="12.75" customHeight="1"/>
    <row r="12673" ht="12.75" customHeight="1"/>
    <row r="12674" ht="12.75" customHeight="1"/>
    <row r="12675" ht="12.75" customHeight="1"/>
    <row r="12676" ht="12.75" customHeight="1"/>
    <row r="12677" ht="12.75" customHeight="1"/>
    <row r="12678" ht="12.75" customHeight="1"/>
    <row r="12679" ht="12.75" customHeight="1"/>
    <row r="12680" ht="12.75" customHeight="1"/>
    <row r="12681" ht="12.75" customHeight="1"/>
    <row r="12682" ht="12.75" customHeight="1"/>
    <row r="12683" ht="12.75" customHeight="1"/>
    <row r="12684" ht="12.75" customHeight="1"/>
    <row r="12685" ht="12.75" customHeight="1"/>
    <row r="12686" ht="12.75" customHeight="1"/>
    <row r="12687" ht="12.75" customHeight="1"/>
    <row r="12688" ht="12.75" customHeight="1"/>
    <row r="12689" ht="12.75" customHeight="1"/>
    <row r="12690" ht="12.75" customHeight="1"/>
    <row r="12691" ht="12.75" customHeight="1"/>
    <row r="12692" ht="12.75" customHeight="1"/>
    <row r="12693" ht="12.75" customHeight="1"/>
    <row r="12694" ht="12.75" customHeight="1"/>
    <row r="12695" ht="12.75" customHeight="1"/>
    <row r="12696" ht="12.75" customHeight="1"/>
    <row r="12697" ht="12.75" customHeight="1"/>
    <row r="12698" ht="12.75" customHeight="1"/>
    <row r="12699" ht="12.75" customHeight="1"/>
    <row r="12700" ht="12.75" customHeight="1"/>
    <row r="12701" ht="12.75" customHeight="1"/>
    <row r="12702" ht="12.75" customHeight="1"/>
    <row r="12703" ht="12.75" customHeight="1"/>
    <row r="12704" ht="12.75" customHeight="1"/>
    <row r="12705" ht="12.75" customHeight="1"/>
    <row r="12706" ht="12.75" customHeight="1"/>
    <row r="12707" ht="12.75" customHeight="1"/>
    <row r="12708" ht="12.75" customHeight="1"/>
    <row r="12709" ht="12.75" customHeight="1"/>
    <row r="12710" ht="12.75" customHeight="1"/>
    <row r="12711" ht="12.75" customHeight="1"/>
    <row r="12712" ht="12.75" customHeight="1"/>
    <row r="12713" ht="12.75" customHeight="1"/>
    <row r="12714" ht="12.75" customHeight="1"/>
    <row r="12715" ht="12.75" customHeight="1"/>
    <row r="12716" ht="12.75" customHeight="1"/>
    <row r="12717" ht="12.75" customHeight="1"/>
    <row r="12718" ht="12.75" customHeight="1"/>
    <row r="12719" ht="12.75" customHeight="1"/>
    <row r="12720" ht="12.75" customHeight="1"/>
    <row r="12721" ht="12.75" customHeight="1"/>
    <row r="12722" ht="12.75" customHeight="1"/>
    <row r="12723" ht="12.75" customHeight="1"/>
    <row r="12724" ht="12.75" customHeight="1"/>
    <row r="12725" ht="12.75" customHeight="1"/>
    <row r="12726" ht="12.75" customHeight="1"/>
    <row r="12727" ht="12.75" customHeight="1"/>
    <row r="12728" ht="12.75" customHeight="1"/>
    <row r="12729" ht="12.75" customHeight="1"/>
    <row r="12730" ht="12.75" customHeight="1"/>
    <row r="12731" ht="12.75" customHeight="1"/>
    <row r="12732" ht="12.75" customHeight="1"/>
    <row r="12733" ht="12.75" customHeight="1"/>
    <row r="12734" ht="12.75" customHeight="1"/>
    <row r="12735" ht="12.75" customHeight="1"/>
    <row r="12736" ht="12.75" customHeight="1"/>
    <row r="12737" ht="12.75" customHeight="1"/>
    <row r="12738" ht="12.75" customHeight="1"/>
    <row r="12739" ht="12.75" customHeight="1"/>
    <row r="12740" ht="12.75" customHeight="1"/>
    <row r="12741" ht="12.75" customHeight="1"/>
    <row r="12742" ht="12.75" customHeight="1"/>
    <row r="12743" ht="12.75" customHeight="1"/>
    <row r="12744" ht="12.75" customHeight="1"/>
    <row r="12745" ht="12.75" customHeight="1"/>
    <row r="12746" ht="12.75" customHeight="1"/>
    <row r="12747" ht="12.75" customHeight="1"/>
    <row r="12748" ht="12.75" customHeight="1"/>
    <row r="12749" ht="12.75" customHeight="1"/>
    <row r="12750" ht="12.75" customHeight="1"/>
    <row r="12751" ht="12.75" customHeight="1"/>
    <row r="12752" ht="12.75" customHeight="1"/>
    <row r="12753" ht="12.75" customHeight="1"/>
    <row r="12754" ht="12.75" customHeight="1"/>
    <row r="12755" ht="12.75" customHeight="1"/>
    <row r="12756" ht="12.75" customHeight="1"/>
    <row r="12757" ht="12.75" customHeight="1"/>
    <row r="12758" ht="12.75" customHeight="1"/>
    <row r="12759" ht="12.75" customHeight="1"/>
    <row r="12760" ht="12.75" customHeight="1"/>
    <row r="12761" ht="12.75" customHeight="1"/>
    <row r="12762" ht="12.75" customHeight="1"/>
    <row r="12763" ht="12.75" customHeight="1"/>
    <row r="12764" ht="12.75" customHeight="1"/>
    <row r="12765" ht="12.75" customHeight="1"/>
    <row r="12766" ht="12.75" customHeight="1"/>
    <row r="12767" ht="12.75" customHeight="1"/>
    <row r="12768" ht="12.75" customHeight="1"/>
    <row r="12769" ht="12.75" customHeight="1"/>
    <row r="12770" ht="12.75" customHeight="1"/>
    <row r="12771" ht="12.75" customHeight="1"/>
    <row r="12772" ht="12.75" customHeight="1"/>
    <row r="12773" ht="12.75" customHeight="1"/>
    <row r="12774" ht="12.75" customHeight="1"/>
    <row r="12775" ht="12.75" customHeight="1"/>
    <row r="12776" ht="12.75" customHeight="1"/>
    <row r="12777" ht="12.75" customHeight="1"/>
    <row r="12778" ht="12.75" customHeight="1"/>
    <row r="12779" ht="12.75" customHeight="1"/>
    <row r="12780" ht="12.75" customHeight="1"/>
    <row r="12781" ht="12.75" customHeight="1"/>
    <row r="12782" ht="12.75" customHeight="1"/>
    <row r="12783" ht="12.75" customHeight="1"/>
    <row r="12784" ht="12.75" customHeight="1"/>
    <row r="12785" ht="12.75" customHeight="1"/>
    <row r="12786" ht="12.75" customHeight="1"/>
    <row r="12787" ht="12.75" customHeight="1"/>
    <row r="12788" ht="12.75" customHeight="1"/>
    <row r="12789" ht="12.75" customHeight="1"/>
    <row r="12790" ht="12.75" customHeight="1"/>
    <row r="12791" ht="12.75" customHeight="1"/>
    <row r="12792" ht="12.75" customHeight="1"/>
    <row r="12793" ht="12.75" customHeight="1"/>
    <row r="12794" ht="12.75" customHeight="1"/>
    <row r="12795" ht="12.75" customHeight="1"/>
    <row r="12796" ht="12.75" customHeight="1"/>
    <row r="12797" ht="12.75" customHeight="1"/>
    <row r="12798" ht="12.75" customHeight="1"/>
    <row r="12799" ht="12.75" customHeight="1"/>
    <row r="12800" ht="12.75" customHeight="1"/>
    <row r="12801" ht="12.75" customHeight="1"/>
    <row r="12802" ht="12.75" customHeight="1"/>
    <row r="12803" ht="12.75" customHeight="1"/>
    <row r="12804" ht="12.75" customHeight="1"/>
    <row r="12805" ht="12.75" customHeight="1"/>
    <row r="12806" ht="12.75" customHeight="1"/>
    <row r="12807" ht="12.75" customHeight="1"/>
    <row r="12808" ht="12.75" customHeight="1"/>
    <row r="12809" ht="12.75" customHeight="1"/>
    <row r="12810" ht="12.75" customHeight="1"/>
    <row r="12811" ht="12.75" customHeight="1"/>
    <row r="12812" ht="12.75" customHeight="1"/>
    <row r="12813" ht="12.75" customHeight="1"/>
    <row r="12814" ht="12.75" customHeight="1"/>
    <row r="12815" ht="12.75" customHeight="1"/>
    <row r="12816" ht="12.75" customHeight="1"/>
    <row r="12817" ht="12.75" customHeight="1"/>
    <row r="12818" ht="12.75" customHeight="1"/>
    <row r="12819" ht="12.75" customHeight="1"/>
    <row r="12820" ht="12.75" customHeight="1"/>
    <row r="12821" ht="12.75" customHeight="1"/>
    <row r="12822" ht="12.75" customHeight="1"/>
    <row r="12823" ht="12.75" customHeight="1"/>
    <row r="12824" ht="12.75" customHeight="1"/>
    <row r="12825" ht="12.75" customHeight="1"/>
    <row r="12826" ht="12.75" customHeight="1"/>
    <row r="12827" ht="12.75" customHeight="1"/>
    <row r="12828" ht="12.75" customHeight="1"/>
    <row r="12829" ht="12.75" customHeight="1"/>
    <row r="12830" ht="12.75" customHeight="1"/>
    <row r="12831" ht="12.75" customHeight="1"/>
    <row r="12832" ht="12.75" customHeight="1"/>
    <row r="12833" ht="12.75" customHeight="1"/>
    <row r="12834" ht="12.75" customHeight="1"/>
    <row r="12835" ht="12.75" customHeight="1"/>
    <row r="12836" ht="12.75" customHeight="1"/>
    <row r="12837" ht="12.75" customHeight="1"/>
    <row r="12838" ht="12.75" customHeight="1"/>
    <row r="12839" ht="12.75" customHeight="1"/>
    <row r="12840" ht="12.75" customHeight="1"/>
    <row r="12841" ht="12.75" customHeight="1"/>
    <row r="12842" ht="12.75" customHeight="1"/>
    <row r="12843" ht="12.75" customHeight="1"/>
    <row r="12844" ht="12.75" customHeight="1"/>
    <row r="12845" ht="12.75" customHeight="1"/>
    <row r="12846" ht="12.75" customHeight="1"/>
    <row r="12847" ht="12.75" customHeight="1"/>
    <row r="12848" ht="12.75" customHeight="1"/>
    <row r="12849" ht="12.75" customHeight="1"/>
    <row r="12850" ht="12.75" customHeight="1"/>
    <row r="12851" ht="12.75" customHeight="1"/>
    <row r="12852" ht="12.75" customHeight="1"/>
    <row r="12853" ht="12.75" customHeight="1"/>
    <row r="12854" ht="12.75" customHeight="1"/>
    <row r="12855" ht="12.75" customHeight="1"/>
    <row r="12856" ht="12.75" customHeight="1"/>
    <row r="12857" ht="12.75" customHeight="1"/>
    <row r="12858" ht="12.75" customHeight="1"/>
    <row r="12859" ht="12.75" customHeight="1"/>
    <row r="12860" ht="12.75" customHeight="1"/>
    <row r="12861" ht="12.75" customHeight="1"/>
    <row r="12862" ht="12.75" customHeight="1"/>
    <row r="12863" ht="12.75" customHeight="1"/>
    <row r="12864" ht="12.75" customHeight="1"/>
    <row r="12865" ht="12.75" customHeight="1"/>
    <row r="12866" ht="12.75" customHeight="1"/>
    <row r="12867" ht="12.75" customHeight="1"/>
    <row r="12868" ht="12.75" customHeight="1"/>
    <row r="12869" ht="12.75" customHeight="1"/>
    <row r="12870" ht="12.75" customHeight="1"/>
    <row r="12871" ht="12.75" customHeight="1"/>
    <row r="12872" ht="12.75" customHeight="1"/>
    <row r="12873" ht="12.75" customHeight="1"/>
    <row r="12874" ht="12.75" customHeight="1"/>
    <row r="12875" ht="12.75" customHeight="1"/>
    <row r="12876" ht="12.75" customHeight="1"/>
    <row r="12877" ht="12.75" customHeight="1"/>
    <row r="12878" ht="12.75" customHeight="1"/>
    <row r="12879" ht="12.75" customHeight="1"/>
    <row r="12880" ht="12.75" customHeight="1"/>
    <row r="12881" ht="12.75" customHeight="1"/>
    <row r="12882" ht="12.75" customHeight="1"/>
    <row r="12883" ht="12.75" customHeight="1"/>
    <row r="12884" ht="12.75" customHeight="1"/>
    <row r="12885" ht="12.75" customHeight="1"/>
    <row r="12886" ht="12.75" customHeight="1"/>
    <row r="12887" ht="12.75" customHeight="1"/>
    <row r="12888" ht="12.75" customHeight="1"/>
    <row r="12889" ht="12.75" customHeight="1"/>
    <row r="12890" ht="12.75" customHeight="1"/>
    <row r="12891" ht="12.75" customHeight="1"/>
    <row r="12892" ht="12.75" customHeight="1"/>
    <row r="12893" ht="12.75" customHeight="1"/>
    <row r="12894" ht="12.75" customHeight="1"/>
    <row r="12895" ht="12.75" customHeight="1"/>
    <row r="12896" ht="12.75" customHeight="1"/>
    <row r="12897" ht="12.75" customHeight="1"/>
    <row r="12898" ht="12.75" customHeight="1"/>
    <row r="12899" ht="12.75" customHeight="1"/>
    <row r="12900" ht="12.75" customHeight="1"/>
    <row r="12901" ht="12.75" customHeight="1"/>
    <row r="12902" ht="12.75" customHeight="1"/>
    <row r="12903" ht="12.75" customHeight="1"/>
    <row r="12904" ht="12.75" customHeight="1"/>
    <row r="12905" ht="12.75" customHeight="1"/>
    <row r="12906" ht="12.75" customHeight="1"/>
    <row r="12907" ht="12.75" customHeight="1"/>
    <row r="12908" ht="12.75" customHeight="1"/>
    <row r="12909" ht="12.75" customHeight="1"/>
    <row r="12910" ht="12.75" customHeight="1"/>
    <row r="12911" ht="12.75" customHeight="1"/>
    <row r="12912" ht="12.75" customHeight="1"/>
    <row r="12913" ht="12.75" customHeight="1"/>
    <row r="12914" ht="12.75" customHeight="1"/>
    <row r="12915" ht="12.75" customHeight="1"/>
    <row r="12916" ht="12.75" customHeight="1"/>
    <row r="12917" ht="12.75" customHeight="1"/>
    <row r="12918" ht="12.75" customHeight="1"/>
    <row r="12919" ht="12.75" customHeight="1"/>
    <row r="12920" ht="12.75" customHeight="1"/>
    <row r="12921" ht="12.75" customHeight="1"/>
    <row r="12922" ht="12.75" customHeight="1"/>
    <row r="12923" ht="12.75" customHeight="1"/>
    <row r="12924" ht="12.75" customHeight="1"/>
    <row r="12925" ht="12.75" customHeight="1"/>
    <row r="12926" ht="12.75" customHeight="1"/>
    <row r="12927" ht="12.75" customHeight="1"/>
    <row r="12928" ht="12.75" customHeight="1"/>
    <row r="12929" ht="12.75" customHeight="1"/>
    <row r="12930" ht="12.75" customHeight="1"/>
    <row r="12931" ht="12.75" customHeight="1"/>
    <row r="12932" ht="12.75" customHeight="1"/>
    <row r="12933" ht="12.75" customHeight="1"/>
    <row r="12934" ht="12.75" customHeight="1"/>
    <row r="12935" ht="12.75" customHeight="1"/>
    <row r="12936" ht="12.75" customHeight="1"/>
    <row r="12937" ht="12.75" customHeight="1"/>
    <row r="12938" ht="12.75" customHeight="1"/>
    <row r="12939" ht="12.75" customHeight="1"/>
    <row r="12940" ht="12.75" customHeight="1"/>
    <row r="12941" ht="12.75" customHeight="1"/>
    <row r="12942" ht="12.75" customHeight="1"/>
    <row r="12943" ht="12.75" customHeight="1"/>
    <row r="12944" ht="12.75" customHeight="1"/>
    <row r="12945" ht="12.75" customHeight="1"/>
    <row r="12946" ht="12.75" customHeight="1"/>
    <row r="12947" ht="12.75" customHeight="1"/>
    <row r="12948" ht="12.75" customHeight="1"/>
    <row r="12949" ht="12.75" customHeight="1"/>
    <row r="12950" ht="12.75" customHeight="1"/>
    <row r="12951" ht="12.75" customHeight="1"/>
    <row r="12952" ht="12.75" customHeight="1"/>
    <row r="12953" ht="12.75" customHeight="1"/>
    <row r="12954" ht="12.75" customHeight="1"/>
    <row r="12955" ht="12.75" customHeight="1"/>
    <row r="12956" ht="12.75" customHeight="1"/>
    <row r="12957" ht="12.75" customHeight="1"/>
    <row r="12958" ht="12.75" customHeight="1"/>
    <row r="12959" ht="12.75" customHeight="1"/>
    <row r="12960" ht="12.75" customHeight="1"/>
    <row r="12961" ht="12.75" customHeight="1"/>
    <row r="12962" ht="12.75" customHeight="1"/>
    <row r="12963" ht="12.75" customHeight="1"/>
    <row r="12964" ht="12.75" customHeight="1"/>
    <row r="12965" ht="12.75" customHeight="1"/>
    <row r="12966" ht="12.75" customHeight="1"/>
    <row r="12967" ht="12.75" customHeight="1"/>
    <row r="12968" ht="12.75" customHeight="1"/>
    <row r="12969" ht="12.75" customHeight="1"/>
    <row r="12970" ht="12.75" customHeight="1"/>
    <row r="12971" ht="12.75" customHeight="1"/>
    <row r="12972" ht="12.75" customHeight="1"/>
    <row r="12973" ht="12.75" customHeight="1"/>
    <row r="12974" ht="12.75" customHeight="1"/>
    <row r="12975" ht="12.75" customHeight="1"/>
    <row r="12976" ht="12.75" customHeight="1"/>
    <row r="12977" ht="12.75" customHeight="1"/>
    <row r="12978" ht="12.75" customHeight="1"/>
    <row r="12979" ht="12.75" customHeight="1"/>
    <row r="12980" ht="12.75" customHeight="1"/>
    <row r="12981" ht="12.75" customHeight="1"/>
    <row r="12982" ht="12.75" customHeight="1"/>
    <row r="12983" ht="12.75" customHeight="1"/>
    <row r="12984" ht="12.75" customHeight="1"/>
    <row r="12985" ht="12.75" customHeight="1"/>
    <row r="12986" ht="12.75" customHeight="1"/>
    <row r="12987" ht="12.75" customHeight="1"/>
    <row r="12988" ht="12.75" customHeight="1"/>
    <row r="12989" ht="12.75" customHeight="1"/>
    <row r="12990" ht="12.75" customHeight="1"/>
    <row r="12991" ht="12.75" customHeight="1"/>
    <row r="12992" ht="12.75" customHeight="1"/>
    <row r="12993" ht="12.75" customHeight="1"/>
    <row r="12994" ht="12.75" customHeight="1"/>
    <row r="12995" ht="12.75" customHeight="1"/>
    <row r="12996" ht="12.75" customHeight="1"/>
    <row r="12997" ht="12.75" customHeight="1"/>
    <row r="12998" ht="12.75" customHeight="1"/>
    <row r="12999" ht="12.75" customHeight="1"/>
    <row r="13000" ht="12.75" customHeight="1"/>
    <row r="13001" ht="12.75" customHeight="1"/>
    <row r="13002" ht="12.75" customHeight="1"/>
    <row r="13003" ht="12.75" customHeight="1"/>
    <row r="13004" ht="12.75" customHeight="1"/>
    <row r="13005" ht="12.75" customHeight="1"/>
    <row r="13006" ht="12.75" customHeight="1"/>
    <row r="13007" ht="12.75" customHeight="1"/>
    <row r="13008" ht="12.75" customHeight="1"/>
    <row r="13009" ht="12.75" customHeight="1"/>
    <row r="13010" ht="12.75" customHeight="1"/>
    <row r="13011" ht="12.75" customHeight="1"/>
    <row r="13012" ht="12.75" customHeight="1"/>
    <row r="13013" ht="12.75" customHeight="1"/>
    <row r="13014" ht="12.75" customHeight="1"/>
    <row r="13015" ht="12.75" customHeight="1"/>
    <row r="13016" ht="12.75" customHeight="1"/>
    <row r="13017" ht="12.75" customHeight="1"/>
    <row r="13018" ht="12.75" customHeight="1"/>
    <row r="13019" ht="12.75" customHeight="1"/>
    <row r="13020" ht="12.75" customHeight="1"/>
    <row r="13021" ht="12.75" customHeight="1"/>
    <row r="13022" ht="12.75" customHeight="1"/>
    <row r="13023" ht="12.75" customHeight="1"/>
    <row r="13024" ht="12.75" customHeight="1"/>
    <row r="13025" ht="12.75" customHeight="1"/>
    <row r="13026" ht="12.75" customHeight="1"/>
    <row r="13027" ht="12.75" customHeight="1"/>
    <row r="13028" ht="12.75" customHeight="1"/>
    <row r="13029" ht="12.75" customHeight="1"/>
    <row r="13030" ht="12.75" customHeight="1"/>
    <row r="13031" ht="12.75" customHeight="1"/>
    <row r="13032" ht="12.75" customHeight="1"/>
    <row r="13033" ht="12.75" customHeight="1"/>
    <row r="13034" ht="12.75" customHeight="1"/>
    <row r="13035" ht="12.75" customHeight="1"/>
    <row r="13036" ht="12.75" customHeight="1"/>
    <row r="13037" ht="12.75" customHeight="1"/>
    <row r="13038" ht="12.75" customHeight="1"/>
    <row r="13039" ht="12.75" customHeight="1"/>
    <row r="13040" ht="12.75" customHeight="1"/>
    <row r="13041" ht="12.75" customHeight="1"/>
    <row r="13042" ht="12.75" customHeight="1"/>
    <row r="13043" ht="12.75" customHeight="1"/>
    <row r="13044" ht="12.75" customHeight="1"/>
    <row r="13045" ht="12.75" customHeight="1"/>
    <row r="13046" ht="12.75" customHeight="1"/>
    <row r="13047" ht="12.75" customHeight="1"/>
    <row r="13048" ht="12.75" customHeight="1"/>
    <row r="13049" ht="12.75" customHeight="1"/>
    <row r="13050" ht="12.75" customHeight="1"/>
    <row r="13051" ht="12.75" customHeight="1"/>
    <row r="13052" ht="12.75" customHeight="1"/>
    <row r="13053" ht="12.75" customHeight="1"/>
    <row r="13054" ht="12.75" customHeight="1"/>
    <row r="13055" ht="12.75" customHeight="1"/>
    <row r="13056" ht="12.75" customHeight="1"/>
    <row r="13057" ht="12.75" customHeight="1"/>
    <row r="13058" ht="12.75" customHeight="1"/>
    <row r="13059" ht="12.75" customHeight="1"/>
    <row r="13060" ht="12.75" customHeight="1"/>
    <row r="13061" ht="12.75" customHeight="1"/>
    <row r="13062" ht="12.75" customHeight="1"/>
    <row r="13063" ht="12.75" customHeight="1"/>
    <row r="13064" ht="12.75" customHeight="1"/>
    <row r="13065" ht="12.75" customHeight="1"/>
    <row r="13066" ht="12.75" customHeight="1"/>
    <row r="13067" ht="12.75" customHeight="1"/>
    <row r="13068" ht="12.75" customHeight="1"/>
    <row r="13069" ht="12.75" customHeight="1"/>
    <row r="13070" ht="12.75" customHeight="1"/>
    <row r="13071" ht="12.75" customHeight="1"/>
    <row r="13072" ht="12.75" customHeight="1"/>
    <row r="13073" ht="12.75" customHeight="1"/>
    <row r="13074" ht="12.75" customHeight="1"/>
    <row r="13075" ht="12.75" customHeight="1"/>
    <row r="13076" ht="12.75" customHeight="1"/>
    <row r="13077" ht="12.75" customHeight="1"/>
    <row r="13078" ht="12.75" customHeight="1"/>
    <row r="13079" ht="12.75" customHeight="1"/>
    <row r="13080" ht="12.75" customHeight="1"/>
    <row r="13081" ht="12.75" customHeight="1"/>
    <row r="13082" ht="12.75" customHeight="1"/>
    <row r="13083" ht="12.75" customHeight="1"/>
    <row r="13084" ht="12.75" customHeight="1"/>
    <row r="13085" ht="12.75" customHeight="1"/>
    <row r="13086" ht="12.75" customHeight="1"/>
    <row r="13087" ht="12.75" customHeight="1"/>
    <row r="13088" ht="12.75" customHeight="1"/>
    <row r="13089" ht="12.75" customHeight="1"/>
    <row r="13090" ht="12.75" customHeight="1"/>
    <row r="13091" ht="12.75" customHeight="1"/>
    <row r="13092" ht="12.75" customHeight="1"/>
    <row r="13093" ht="12.75" customHeight="1"/>
    <row r="13094" ht="12.75" customHeight="1"/>
    <row r="13095" ht="12.75" customHeight="1"/>
    <row r="13096" ht="12.75" customHeight="1"/>
    <row r="13097" ht="12.75" customHeight="1"/>
    <row r="13098" ht="12.75" customHeight="1"/>
    <row r="13099" ht="12.75" customHeight="1"/>
    <row r="13100" ht="12.75" customHeight="1"/>
    <row r="13101" ht="12.75" customHeight="1"/>
    <row r="13102" ht="12.75" customHeight="1"/>
    <row r="13103" ht="12.75" customHeight="1"/>
    <row r="13104" ht="12.75" customHeight="1"/>
    <row r="13105" ht="12.75" customHeight="1"/>
    <row r="13106" ht="12.75" customHeight="1"/>
    <row r="13107" ht="12.75" customHeight="1"/>
    <row r="13108" ht="12.75" customHeight="1"/>
    <row r="13109" ht="12.75" customHeight="1"/>
    <row r="13110" ht="12.75" customHeight="1"/>
    <row r="13111" ht="12.75" customHeight="1"/>
    <row r="13112" ht="12.75" customHeight="1"/>
    <row r="13113" ht="12.75" customHeight="1"/>
    <row r="13114" ht="12.75" customHeight="1"/>
    <row r="13115" ht="12.75" customHeight="1"/>
    <row r="13116" ht="12.75" customHeight="1"/>
    <row r="13117" ht="12.75" customHeight="1"/>
    <row r="13118" ht="12.75" customHeight="1"/>
    <row r="13119" ht="12.75" customHeight="1"/>
    <row r="13120" ht="12.75" customHeight="1"/>
    <row r="13121" ht="12.75" customHeight="1"/>
    <row r="13122" ht="12.75" customHeight="1"/>
    <row r="13123" ht="12.75" customHeight="1"/>
    <row r="13124" ht="12.75" customHeight="1"/>
    <row r="13125" ht="12.75" customHeight="1"/>
    <row r="13126" ht="12.75" customHeight="1"/>
    <row r="13127" ht="12.75" customHeight="1"/>
    <row r="13128" ht="12.75" customHeight="1"/>
    <row r="13129" ht="12.75" customHeight="1"/>
    <row r="13130" ht="12.75" customHeight="1"/>
    <row r="13131" ht="12.75" customHeight="1"/>
    <row r="13132" ht="12.75" customHeight="1"/>
    <row r="13133" ht="12.75" customHeight="1"/>
    <row r="13134" ht="12.75" customHeight="1"/>
    <row r="13135" ht="12.75" customHeight="1"/>
    <row r="13136" ht="12.75" customHeight="1"/>
    <row r="13137" ht="12.75" customHeight="1"/>
    <row r="13138" ht="12.75" customHeight="1"/>
    <row r="13139" ht="12.75" customHeight="1"/>
    <row r="13140" ht="12.75" customHeight="1"/>
    <row r="13141" ht="12.75" customHeight="1"/>
    <row r="13142" ht="12.75" customHeight="1"/>
    <row r="13143" ht="12.75" customHeight="1"/>
    <row r="13144" ht="12.75" customHeight="1"/>
    <row r="13145" ht="12.75" customHeight="1"/>
    <row r="13146" ht="12.75" customHeight="1"/>
    <row r="13147" ht="12.75" customHeight="1"/>
    <row r="13148" ht="12.75" customHeight="1"/>
    <row r="13149" ht="12.75" customHeight="1"/>
    <row r="13150" ht="12.75" customHeight="1"/>
    <row r="13151" ht="12.75" customHeight="1"/>
    <row r="13152" ht="12.75" customHeight="1"/>
    <row r="13153" ht="12.75" customHeight="1"/>
    <row r="13154" ht="12.75" customHeight="1"/>
    <row r="13155" ht="12.75" customHeight="1"/>
    <row r="13156" ht="12.75" customHeight="1"/>
    <row r="13157" ht="12.75" customHeight="1"/>
    <row r="13158" ht="12.75" customHeight="1"/>
    <row r="13159" ht="12.75" customHeight="1"/>
    <row r="13160" ht="12.75" customHeight="1"/>
    <row r="13161" ht="12.75" customHeight="1"/>
    <row r="13162" ht="12.75" customHeight="1"/>
    <row r="13163" ht="12.75" customHeight="1"/>
    <row r="13164" ht="12.75" customHeight="1"/>
    <row r="13165" ht="12.75" customHeight="1"/>
    <row r="13166" ht="12.75" customHeight="1"/>
    <row r="13167" ht="12.75" customHeight="1"/>
    <row r="13168" ht="12.75" customHeight="1"/>
    <row r="13169" ht="12.75" customHeight="1"/>
    <row r="13170" ht="12.75" customHeight="1"/>
    <row r="13171" ht="12.75" customHeight="1"/>
    <row r="13172" ht="12.75" customHeight="1"/>
    <row r="13173" ht="12.75" customHeight="1"/>
    <row r="13174" ht="12.75" customHeight="1"/>
    <row r="13175" ht="12.75" customHeight="1"/>
    <row r="13176" ht="12.75" customHeight="1"/>
    <row r="13177" ht="12.75" customHeight="1"/>
    <row r="13178" ht="12.75" customHeight="1"/>
    <row r="13179" ht="12.75" customHeight="1"/>
    <row r="13180" ht="12.75" customHeight="1"/>
    <row r="13181" ht="12.75" customHeight="1"/>
    <row r="13182" ht="12.75" customHeight="1"/>
    <row r="13183" ht="12.75" customHeight="1"/>
    <row r="13184" ht="12.75" customHeight="1"/>
    <row r="13185" ht="12.75" customHeight="1"/>
    <row r="13186" ht="12.75" customHeight="1"/>
    <row r="13187" ht="12.75" customHeight="1"/>
    <row r="13188" ht="12.75" customHeight="1"/>
    <row r="13189" ht="12.75" customHeight="1"/>
    <row r="13190" ht="12.75" customHeight="1"/>
    <row r="13191" ht="12.75" customHeight="1"/>
    <row r="13192" ht="12.75" customHeight="1"/>
    <row r="13193" ht="12.75" customHeight="1"/>
    <row r="13194" ht="12.75" customHeight="1"/>
    <row r="13195" ht="12.75" customHeight="1"/>
    <row r="13196" ht="12.75" customHeight="1"/>
    <row r="13197" ht="12.75" customHeight="1"/>
    <row r="13198" ht="12.75" customHeight="1"/>
    <row r="13199" ht="12.75" customHeight="1"/>
    <row r="13200" ht="12.75" customHeight="1"/>
    <row r="13201" ht="12.75" customHeight="1"/>
    <row r="13202" ht="12.75" customHeight="1"/>
    <row r="13203" ht="12.75" customHeight="1"/>
    <row r="13204" ht="12.75" customHeight="1"/>
    <row r="13205" ht="12.75" customHeight="1"/>
    <row r="13206" ht="12.75" customHeight="1"/>
    <row r="13207" ht="12.75" customHeight="1"/>
    <row r="13208" ht="12.75" customHeight="1"/>
    <row r="13209" ht="12.75" customHeight="1"/>
    <row r="13210" ht="12.75" customHeight="1"/>
    <row r="13211" ht="12.75" customHeight="1"/>
    <row r="13212" ht="12.75" customHeight="1"/>
    <row r="13213" ht="12.75" customHeight="1"/>
    <row r="13214" ht="12.75" customHeight="1"/>
    <row r="13215" ht="12.75" customHeight="1"/>
    <row r="13216" ht="12.75" customHeight="1"/>
    <row r="13217" ht="12.75" customHeight="1"/>
    <row r="13218" ht="12.75" customHeight="1"/>
    <row r="13219" ht="12.75" customHeight="1"/>
    <row r="13220" ht="12.75" customHeight="1"/>
    <row r="13221" ht="12.75" customHeight="1"/>
    <row r="13222" ht="12.75" customHeight="1"/>
    <row r="13223" ht="12.75" customHeight="1"/>
    <row r="13224" ht="12.75" customHeight="1"/>
    <row r="13225" ht="12.75" customHeight="1"/>
    <row r="13226" ht="12.75" customHeight="1"/>
    <row r="13227" ht="12.75" customHeight="1"/>
    <row r="13228" ht="12.75" customHeight="1"/>
    <row r="13229" ht="12.75" customHeight="1"/>
    <row r="13230" ht="12.75" customHeight="1"/>
    <row r="13231" ht="12.75" customHeight="1"/>
    <row r="13232" ht="12.75" customHeight="1"/>
    <row r="13233" ht="12.75" customHeight="1"/>
    <row r="13234" ht="12.75" customHeight="1"/>
    <row r="13235" ht="12.75" customHeight="1"/>
    <row r="13236" ht="12.75" customHeight="1"/>
    <row r="13237" ht="12.75" customHeight="1"/>
    <row r="13238" ht="12.75" customHeight="1"/>
    <row r="13239" ht="12.75" customHeight="1"/>
    <row r="13240" ht="12.75" customHeight="1"/>
    <row r="13241" ht="12.75" customHeight="1"/>
    <row r="13242" ht="12.75" customHeight="1"/>
    <row r="13243" ht="12.75" customHeight="1"/>
    <row r="13244" ht="12.75" customHeight="1"/>
    <row r="13245" ht="12.75" customHeight="1"/>
    <row r="13246" ht="12.75" customHeight="1"/>
    <row r="13247" ht="12.75" customHeight="1"/>
    <row r="13248" ht="12.75" customHeight="1"/>
    <row r="13249" ht="12.75" customHeight="1"/>
    <row r="13250" ht="12.75" customHeight="1"/>
    <row r="13251" ht="12.75" customHeight="1"/>
    <row r="13252" ht="12.75" customHeight="1"/>
    <row r="13253" ht="12.75" customHeight="1"/>
    <row r="13254" ht="12.75" customHeight="1"/>
    <row r="13255" ht="12.75" customHeight="1"/>
    <row r="13256" ht="12.75" customHeight="1"/>
    <row r="13257" ht="12.75" customHeight="1"/>
    <row r="13258" ht="12.75" customHeight="1"/>
    <row r="13259" ht="12.75" customHeight="1"/>
    <row r="13260" ht="12.75" customHeight="1"/>
    <row r="13261" ht="12.75" customHeight="1"/>
    <row r="13262" ht="12.75" customHeight="1"/>
    <row r="13263" ht="12.75" customHeight="1"/>
    <row r="13264" ht="12.75" customHeight="1"/>
    <row r="13265" ht="12.75" customHeight="1"/>
    <row r="13266" ht="12.75" customHeight="1"/>
    <row r="13267" ht="12.75" customHeight="1"/>
    <row r="13268" ht="12.75" customHeight="1"/>
    <row r="13269" ht="12.75" customHeight="1"/>
    <row r="13270" ht="12.75" customHeight="1"/>
    <row r="13271" ht="12.75" customHeight="1"/>
    <row r="13272" ht="12.75" customHeight="1"/>
    <row r="13273" ht="12.75" customHeight="1"/>
    <row r="13274" ht="12.75" customHeight="1"/>
    <row r="13275" ht="12.75" customHeight="1"/>
    <row r="13276" ht="12.75" customHeight="1"/>
    <row r="13277" ht="12.75" customHeight="1"/>
    <row r="13278" ht="12.75" customHeight="1"/>
    <row r="13279" ht="12.75" customHeight="1"/>
    <row r="13280" ht="12.75" customHeight="1"/>
    <row r="13281" ht="12.75" customHeight="1"/>
    <row r="13282" ht="12.75" customHeight="1"/>
    <row r="13283" ht="12.75" customHeight="1"/>
    <row r="13284" ht="12.75" customHeight="1"/>
    <row r="13285" ht="12.75" customHeight="1"/>
    <row r="13286" ht="12.75" customHeight="1"/>
    <row r="13287" ht="12.75" customHeight="1"/>
    <row r="13288" ht="12.75" customHeight="1"/>
    <row r="13289" ht="12.75" customHeight="1"/>
    <row r="13290" ht="12.75" customHeight="1"/>
    <row r="13291" ht="12.75" customHeight="1"/>
    <row r="13292" ht="12.75" customHeight="1"/>
    <row r="13293" ht="12.75" customHeight="1"/>
    <row r="13294" ht="12.75" customHeight="1"/>
    <row r="13295" ht="12.75" customHeight="1"/>
    <row r="13296" ht="12.75" customHeight="1"/>
    <row r="13297" ht="12.75" customHeight="1"/>
    <row r="13298" ht="12.75" customHeight="1"/>
    <row r="13299" ht="12.75" customHeight="1"/>
    <row r="13300" ht="12.75" customHeight="1"/>
    <row r="13301" ht="12.75" customHeight="1"/>
    <row r="13302" ht="12.75" customHeight="1"/>
    <row r="13303" ht="12.75" customHeight="1"/>
    <row r="13304" ht="12.75" customHeight="1"/>
    <row r="13305" ht="12.75" customHeight="1"/>
    <row r="13306" ht="12.75" customHeight="1"/>
    <row r="13307" ht="12.75" customHeight="1"/>
    <row r="13308" ht="12.75" customHeight="1"/>
    <row r="13309" ht="12.75" customHeight="1"/>
    <row r="13310" ht="12.75" customHeight="1"/>
    <row r="13311" ht="12.75" customHeight="1"/>
    <row r="13312" ht="12.75" customHeight="1"/>
    <row r="13313" ht="12.75" customHeight="1"/>
    <row r="13314" ht="12.75" customHeight="1"/>
    <row r="13315" ht="12.75" customHeight="1"/>
    <row r="13316" ht="12.75" customHeight="1"/>
    <row r="13317" ht="12.75" customHeight="1"/>
    <row r="13318" ht="12.75" customHeight="1"/>
    <row r="13319" ht="12.75" customHeight="1"/>
    <row r="13320" ht="12.75" customHeight="1"/>
    <row r="13321" ht="12.75" customHeight="1"/>
    <row r="13322" ht="12.75" customHeight="1"/>
    <row r="13323" ht="12.75" customHeight="1"/>
    <row r="13324" ht="12.75" customHeight="1"/>
    <row r="13325" ht="12.75" customHeight="1"/>
    <row r="13326" ht="12.75" customHeight="1"/>
    <row r="13327" ht="12.75" customHeight="1"/>
    <row r="13328" ht="12.75" customHeight="1"/>
    <row r="13329" ht="12.75" customHeight="1"/>
    <row r="13330" ht="12.75" customHeight="1"/>
    <row r="13331" ht="12.75" customHeight="1"/>
    <row r="13332" ht="12.75" customHeight="1"/>
    <row r="13333" ht="12.75" customHeight="1"/>
    <row r="13334" ht="12.75" customHeight="1"/>
    <row r="13335" ht="12.75" customHeight="1"/>
    <row r="13336" ht="12.75" customHeight="1"/>
    <row r="13337" ht="12.75" customHeight="1"/>
    <row r="13338" ht="12.75" customHeight="1"/>
    <row r="13339" ht="12.75" customHeight="1"/>
    <row r="13340" ht="12.75" customHeight="1"/>
    <row r="13341" ht="12.75" customHeight="1"/>
    <row r="13342" ht="12.75" customHeight="1"/>
    <row r="13343" ht="12.75" customHeight="1"/>
    <row r="13344" ht="12.75" customHeight="1"/>
    <row r="13345" ht="12.75" customHeight="1"/>
    <row r="13346" ht="12.75" customHeight="1"/>
    <row r="13347" ht="12.75" customHeight="1"/>
    <row r="13348" ht="12.75" customHeight="1"/>
    <row r="13349" ht="12.75" customHeight="1"/>
    <row r="13350" ht="12.75" customHeight="1"/>
    <row r="13351" ht="12.75" customHeight="1"/>
    <row r="13352" ht="12.75" customHeight="1"/>
    <row r="13353" ht="12.75" customHeight="1"/>
    <row r="13354" ht="12.75" customHeight="1"/>
    <row r="13355" ht="12.75" customHeight="1"/>
    <row r="13356" ht="12.75" customHeight="1"/>
    <row r="13357" ht="12.75" customHeight="1"/>
    <row r="13358" ht="12.75" customHeight="1"/>
    <row r="13359" ht="12.75" customHeight="1"/>
    <row r="13360" ht="12.75" customHeight="1"/>
    <row r="13361" ht="12.75" customHeight="1"/>
    <row r="13362" ht="12.75" customHeight="1"/>
    <row r="13363" ht="12.75" customHeight="1"/>
    <row r="13364" ht="12.75" customHeight="1"/>
    <row r="13365" ht="12.75" customHeight="1"/>
    <row r="13366" ht="12.75" customHeight="1"/>
    <row r="13367" ht="12.75" customHeight="1"/>
    <row r="13368" ht="12.75" customHeight="1"/>
    <row r="13369" ht="12.75" customHeight="1"/>
    <row r="13370" ht="12.75" customHeight="1"/>
    <row r="13371" ht="12.75" customHeight="1"/>
    <row r="13372" ht="12.75" customHeight="1"/>
    <row r="13373" ht="12.75" customHeight="1"/>
    <row r="13374" ht="12.75" customHeight="1"/>
    <row r="13375" ht="12.75" customHeight="1"/>
    <row r="13376" ht="12.75" customHeight="1"/>
    <row r="13377" ht="12.75" customHeight="1"/>
    <row r="13378" ht="12.75" customHeight="1"/>
    <row r="13379" ht="12.75" customHeight="1"/>
    <row r="13380" ht="12.75" customHeight="1"/>
    <row r="13381" ht="12.75" customHeight="1"/>
    <row r="13382" ht="12.75" customHeight="1"/>
    <row r="13383" ht="12.75" customHeight="1"/>
    <row r="13384" ht="12.75" customHeight="1"/>
    <row r="13385" ht="12.75" customHeight="1"/>
    <row r="13386" ht="12.75" customHeight="1"/>
    <row r="13387" ht="12.75" customHeight="1"/>
    <row r="13388" ht="12.75" customHeight="1"/>
    <row r="13389" ht="12.75" customHeight="1"/>
    <row r="13390" ht="12.75" customHeight="1"/>
    <row r="13391" ht="12.75" customHeight="1"/>
    <row r="13392" ht="12.75" customHeight="1"/>
    <row r="13393" ht="12.75" customHeight="1"/>
    <row r="13394" ht="12.75" customHeight="1"/>
    <row r="13395" ht="12.75" customHeight="1"/>
    <row r="13396" ht="12.75" customHeight="1"/>
    <row r="13397" ht="12.75" customHeight="1"/>
    <row r="13398" ht="12.75" customHeight="1"/>
    <row r="13399" ht="12.75" customHeight="1"/>
    <row r="13400" ht="12.75" customHeight="1"/>
    <row r="13401" ht="12.75" customHeight="1"/>
    <row r="13402" ht="12.75" customHeight="1"/>
    <row r="13403" ht="12.75" customHeight="1"/>
    <row r="13404" ht="12.75" customHeight="1"/>
    <row r="13405" ht="12.75" customHeight="1"/>
    <row r="13406" ht="12.75" customHeight="1"/>
    <row r="13407" ht="12.75" customHeight="1"/>
    <row r="13408" ht="12.75" customHeight="1"/>
    <row r="13409" ht="12.75" customHeight="1"/>
    <row r="13410" ht="12.75" customHeight="1"/>
    <row r="13411" ht="12.75" customHeight="1"/>
    <row r="13412" ht="12.75" customHeight="1"/>
    <row r="13413" ht="12.75" customHeight="1"/>
    <row r="13414" ht="12.75" customHeight="1"/>
    <row r="13415" ht="12.75" customHeight="1"/>
    <row r="13416" ht="12.75" customHeight="1"/>
    <row r="13417" ht="12.75" customHeight="1"/>
    <row r="13418" ht="12.75" customHeight="1"/>
    <row r="13419" ht="12.75" customHeight="1"/>
    <row r="13420" ht="12.75" customHeight="1"/>
    <row r="13421" ht="12.75" customHeight="1"/>
    <row r="13422" ht="12.75" customHeight="1"/>
    <row r="13423" ht="12.75" customHeight="1"/>
    <row r="13424" ht="12.75" customHeight="1"/>
    <row r="13425" ht="12.75" customHeight="1"/>
    <row r="13426" ht="12.75" customHeight="1"/>
    <row r="13427" ht="12.75" customHeight="1"/>
    <row r="13428" ht="12.75" customHeight="1"/>
    <row r="13429" ht="12.75" customHeight="1"/>
    <row r="13430" ht="12.75" customHeight="1"/>
    <row r="13431" ht="12.75" customHeight="1"/>
    <row r="13432" ht="12.75" customHeight="1"/>
    <row r="13433" ht="12.75" customHeight="1"/>
    <row r="13434" ht="12.75" customHeight="1"/>
    <row r="13435" ht="12.75" customHeight="1"/>
    <row r="13436" ht="12.75" customHeight="1"/>
    <row r="13437" ht="12.75" customHeight="1"/>
    <row r="13438" ht="12.75" customHeight="1"/>
    <row r="13439" ht="12.75" customHeight="1"/>
    <row r="13440" ht="12.75" customHeight="1"/>
    <row r="13441" ht="12.75" customHeight="1"/>
    <row r="13442" ht="12.75" customHeight="1"/>
    <row r="13443" ht="12.75" customHeight="1"/>
    <row r="13444" ht="12.75" customHeight="1"/>
    <row r="13445" ht="12.75" customHeight="1"/>
    <row r="13446" ht="12.75" customHeight="1"/>
    <row r="13447" ht="12.75" customHeight="1"/>
    <row r="13448" ht="12.75" customHeight="1"/>
    <row r="13449" ht="12.75" customHeight="1"/>
    <row r="13450" ht="12.75" customHeight="1"/>
    <row r="13451" ht="12.75" customHeight="1"/>
    <row r="13452" ht="12.75" customHeight="1"/>
    <row r="13453" ht="12.75" customHeight="1"/>
    <row r="13454" ht="12.75" customHeight="1"/>
    <row r="13455" ht="12.75" customHeight="1"/>
    <row r="13456" ht="12.75" customHeight="1"/>
    <row r="13457" ht="12.75" customHeight="1"/>
    <row r="13458" ht="12.75" customHeight="1"/>
    <row r="13459" ht="12.75" customHeight="1"/>
    <row r="13460" ht="12.75" customHeight="1"/>
    <row r="13461" ht="12.75" customHeight="1"/>
    <row r="13462" ht="12.75" customHeight="1"/>
    <row r="13463" ht="12.75" customHeight="1"/>
    <row r="13464" ht="12.75" customHeight="1"/>
    <row r="13465" ht="12.75" customHeight="1"/>
    <row r="13466" ht="12.75" customHeight="1"/>
    <row r="13467" ht="12.75" customHeight="1"/>
    <row r="13468" ht="12.75" customHeight="1"/>
    <row r="13469" ht="12.75" customHeight="1"/>
    <row r="13470" ht="12.75" customHeight="1"/>
    <row r="13471" ht="12.75" customHeight="1"/>
    <row r="13472" ht="12.75" customHeight="1"/>
    <row r="13473" ht="12.75" customHeight="1"/>
    <row r="13474" ht="12.75" customHeight="1"/>
    <row r="13475" ht="12.75" customHeight="1"/>
    <row r="13476" ht="12.75" customHeight="1"/>
    <row r="13477" ht="12.75" customHeight="1"/>
    <row r="13478" ht="12.75" customHeight="1"/>
    <row r="13479" ht="12.75" customHeight="1"/>
    <row r="13480" ht="12.75" customHeight="1"/>
    <row r="13481" ht="12.75" customHeight="1"/>
    <row r="13482" ht="12.75" customHeight="1"/>
    <row r="13483" ht="12.75" customHeight="1"/>
    <row r="13484" ht="12.75" customHeight="1"/>
    <row r="13485" ht="12.75" customHeight="1"/>
    <row r="13486" ht="12.75" customHeight="1"/>
    <row r="13487" ht="12.75" customHeight="1"/>
    <row r="13488" ht="12.75" customHeight="1"/>
    <row r="13489" ht="12.75" customHeight="1"/>
    <row r="13490" ht="12.75" customHeight="1"/>
    <row r="13491" ht="12.75" customHeight="1"/>
    <row r="13492" ht="12.75" customHeight="1"/>
    <row r="13493" ht="12.75" customHeight="1"/>
    <row r="13494" ht="12.75" customHeight="1"/>
    <row r="13495" ht="12.75" customHeight="1"/>
    <row r="13496" ht="12.75" customHeight="1"/>
    <row r="13497" ht="12.75" customHeight="1"/>
    <row r="13498" ht="12.75" customHeight="1"/>
    <row r="13499" ht="12.75" customHeight="1"/>
    <row r="13500" ht="12.75" customHeight="1"/>
    <row r="13501" ht="12.75" customHeight="1"/>
    <row r="13502" ht="12.75" customHeight="1"/>
    <row r="13503" ht="12.75" customHeight="1"/>
    <row r="13504" ht="12.75" customHeight="1"/>
    <row r="13505" ht="12.75" customHeight="1"/>
    <row r="13506" ht="12.75" customHeight="1"/>
    <row r="13507" ht="12.75" customHeight="1"/>
    <row r="13508" ht="12.75" customHeight="1"/>
    <row r="13509" ht="12.75" customHeight="1"/>
    <row r="13510" ht="12.75" customHeight="1"/>
    <row r="13511" ht="12.75" customHeight="1"/>
    <row r="13512" ht="12.75" customHeight="1"/>
    <row r="13513" ht="12.75" customHeight="1"/>
    <row r="13514" ht="12.75" customHeight="1"/>
    <row r="13515" ht="12.75" customHeight="1"/>
    <row r="13516" ht="12.75" customHeight="1"/>
    <row r="13517" ht="12.75" customHeight="1"/>
    <row r="13518" ht="12.75" customHeight="1"/>
    <row r="13519" ht="12.75" customHeight="1"/>
    <row r="13520" ht="12.75" customHeight="1"/>
    <row r="13521" ht="12.75" customHeight="1"/>
    <row r="13522" ht="12.75" customHeight="1"/>
    <row r="13523" ht="12.75" customHeight="1"/>
    <row r="13524" ht="12.75" customHeight="1"/>
    <row r="13525" ht="12.75" customHeight="1"/>
    <row r="13526" ht="12.75" customHeight="1"/>
    <row r="13527" ht="12.75" customHeight="1"/>
    <row r="13528" ht="12.75" customHeight="1"/>
    <row r="13529" ht="12.75" customHeight="1"/>
    <row r="13530" ht="12.75" customHeight="1"/>
    <row r="13531" ht="12.75" customHeight="1"/>
    <row r="13532" ht="12.75" customHeight="1"/>
    <row r="13533" ht="12.75" customHeight="1"/>
    <row r="13534" ht="12.75" customHeight="1"/>
    <row r="13535" ht="12.75" customHeight="1"/>
    <row r="13536" ht="12.75" customHeight="1"/>
    <row r="13537" ht="12.75" customHeight="1"/>
    <row r="13538" ht="12.75" customHeight="1"/>
    <row r="13539" ht="12.75" customHeight="1"/>
    <row r="13540" ht="12.75" customHeight="1"/>
    <row r="13541" ht="12.75" customHeight="1"/>
    <row r="13542" ht="12.75" customHeight="1"/>
    <row r="13543" ht="12.75" customHeight="1"/>
    <row r="13544" ht="12.75" customHeight="1"/>
    <row r="13545" ht="12.75" customHeight="1"/>
    <row r="13546" ht="12.75" customHeight="1"/>
    <row r="13547" ht="12.75" customHeight="1"/>
    <row r="13548" ht="12.75" customHeight="1"/>
    <row r="13549" ht="12.75" customHeight="1"/>
    <row r="13550" ht="12.75" customHeight="1"/>
    <row r="13551" ht="12.75" customHeight="1"/>
    <row r="13552" ht="12.75" customHeight="1"/>
    <row r="13553" ht="12.75" customHeight="1"/>
    <row r="13554" ht="12.75" customHeight="1"/>
    <row r="13555" ht="12.75" customHeight="1"/>
    <row r="13556" ht="12.75" customHeight="1"/>
    <row r="13557" ht="12.75" customHeight="1"/>
    <row r="13558" ht="12.75" customHeight="1"/>
    <row r="13559" ht="12.75" customHeight="1"/>
    <row r="13560" ht="12.75" customHeight="1"/>
    <row r="13561" ht="12.75" customHeight="1"/>
    <row r="13562" ht="12.75" customHeight="1"/>
    <row r="13563" ht="12.75" customHeight="1"/>
    <row r="13564" ht="12.75" customHeight="1"/>
    <row r="13565" ht="12.75" customHeight="1"/>
    <row r="13566" ht="12.75" customHeight="1"/>
    <row r="13567" ht="12.75" customHeight="1"/>
    <row r="13568" ht="12.75" customHeight="1"/>
    <row r="13569" ht="12.75" customHeight="1"/>
    <row r="13570" ht="12.75" customHeight="1"/>
    <row r="13571" ht="12.75" customHeight="1"/>
    <row r="13572" ht="12.75" customHeight="1"/>
    <row r="13573" ht="12.75" customHeight="1"/>
    <row r="13574" ht="12.75" customHeight="1"/>
    <row r="13575" ht="12.75" customHeight="1"/>
    <row r="13576" ht="12.75" customHeight="1"/>
    <row r="13577" ht="12.75" customHeight="1"/>
    <row r="13578" ht="12.75" customHeight="1"/>
    <row r="13579" ht="12.75" customHeight="1"/>
    <row r="13580" ht="12.75" customHeight="1"/>
    <row r="13581" ht="12.75" customHeight="1"/>
    <row r="13582" ht="12.75" customHeight="1"/>
    <row r="13583" ht="12.75" customHeight="1"/>
    <row r="13584" ht="12.75" customHeight="1"/>
    <row r="13585" ht="12.75" customHeight="1"/>
    <row r="13586" ht="12.75" customHeight="1"/>
    <row r="13587" ht="12.75" customHeight="1"/>
    <row r="13588" ht="12.75" customHeight="1"/>
    <row r="13589" ht="12.75" customHeight="1"/>
    <row r="13590" ht="12.75" customHeight="1"/>
    <row r="13591" ht="12.75" customHeight="1"/>
    <row r="13592" ht="12.75" customHeight="1"/>
    <row r="13593" ht="12.75" customHeight="1"/>
    <row r="13594" ht="12.75" customHeight="1"/>
    <row r="13595" ht="12.75" customHeight="1"/>
    <row r="13596" ht="12.75" customHeight="1"/>
    <row r="13597" ht="12.75" customHeight="1"/>
    <row r="13598" ht="12.75" customHeight="1"/>
    <row r="13599" ht="12.75" customHeight="1"/>
    <row r="13600" ht="12.75" customHeight="1"/>
    <row r="13601" ht="12.75" customHeight="1"/>
    <row r="13602" ht="12.75" customHeight="1"/>
    <row r="13603" ht="12.75" customHeight="1"/>
    <row r="13604" ht="12.75" customHeight="1"/>
    <row r="13605" ht="12.75" customHeight="1"/>
    <row r="13606" ht="12.75" customHeight="1"/>
    <row r="13607" ht="12.75" customHeight="1"/>
    <row r="13608" ht="12.75" customHeight="1"/>
    <row r="13609" ht="12.75" customHeight="1"/>
    <row r="13610" ht="12.75" customHeight="1"/>
    <row r="13611" ht="12.75" customHeight="1"/>
    <row r="13612" ht="12.75" customHeight="1"/>
    <row r="13613" ht="12.75" customHeight="1"/>
    <row r="13614" ht="12.75" customHeight="1"/>
    <row r="13615" ht="12.75" customHeight="1"/>
    <row r="13616" ht="12.75" customHeight="1"/>
    <row r="13617" ht="12.75" customHeight="1"/>
    <row r="13618" ht="12.75" customHeight="1"/>
    <row r="13619" ht="12.75" customHeight="1"/>
    <row r="13620" ht="12.75" customHeight="1"/>
    <row r="13621" ht="12.75" customHeight="1"/>
    <row r="13622" ht="12.75" customHeight="1"/>
    <row r="13623" ht="12.75" customHeight="1"/>
    <row r="13624" ht="12.75" customHeight="1"/>
    <row r="13625" ht="12.75" customHeight="1"/>
    <row r="13626" ht="12.75" customHeight="1"/>
    <row r="13627" ht="12.75" customHeight="1"/>
    <row r="13628" ht="12.75" customHeight="1"/>
    <row r="13629" ht="12.75" customHeight="1"/>
    <row r="13630" ht="12.75" customHeight="1"/>
    <row r="13631" ht="12.75" customHeight="1"/>
    <row r="13632" ht="12.75" customHeight="1"/>
    <row r="13633" ht="12.75" customHeight="1"/>
    <row r="13634" ht="12.75" customHeight="1"/>
    <row r="13635" ht="12.75" customHeight="1"/>
    <row r="13636" ht="12.75" customHeight="1"/>
    <row r="13637" ht="12.75" customHeight="1"/>
    <row r="13638" ht="12.75" customHeight="1"/>
    <row r="13639" ht="12.75" customHeight="1"/>
    <row r="13640" ht="12.75" customHeight="1"/>
    <row r="13641" ht="12.75" customHeight="1"/>
    <row r="13642" ht="12.75" customHeight="1"/>
    <row r="13643" ht="12.75" customHeight="1"/>
    <row r="13644" ht="12.75" customHeight="1"/>
    <row r="13645" ht="12.75" customHeight="1"/>
    <row r="13646" ht="12.75" customHeight="1"/>
    <row r="13647" ht="12.75" customHeight="1"/>
    <row r="13648" ht="12.75" customHeight="1"/>
    <row r="13649" ht="12.75" customHeight="1"/>
    <row r="13650" ht="12.75" customHeight="1"/>
    <row r="13651" ht="12.75" customHeight="1"/>
    <row r="13652" ht="12.75" customHeight="1"/>
    <row r="13653" ht="12.75" customHeight="1"/>
    <row r="13654" ht="12.75" customHeight="1"/>
    <row r="13655" ht="12.75" customHeight="1"/>
    <row r="13656" ht="12.75" customHeight="1"/>
    <row r="13657" ht="12.75" customHeight="1"/>
    <row r="13658" ht="12.75" customHeight="1"/>
    <row r="13659" ht="12.75" customHeight="1"/>
    <row r="13660" ht="12.75" customHeight="1"/>
    <row r="13661" ht="12.75" customHeight="1"/>
    <row r="13662" ht="12.75" customHeight="1"/>
    <row r="13663" ht="12.75" customHeight="1"/>
    <row r="13664" ht="12.75" customHeight="1"/>
    <row r="13665" ht="12.75" customHeight="1"/>
    <row r="13666" ht="12.75" customHeight="1"/>
    <row r="13667" ht="12.75" customHeight="1"/>
    <row r="13668" ht="12.75" customHeight="1"/>
    <row r="13669" ht="12.75" customHeight="1"/>
    <row r="13670" ht="12.75" customHeight="1"/>
    <row r="13671" ht="12.75" customHeight="1"/>
    <row r="13672" ht="12.75" customHeight="1"/>
    <row r="13673" ht="12.75" customHeight="1"/>
    <row r="13674" ht="12.75" customHeight="1"/>
    <row r="13675" ht="12.75" customHeight="1"/>
    <row r="13676" ht="12.75" customHeight="1"/>
    <row r="13677" ht="12.75" customHeight="1"/>
    <row r="13678" ht="12.75" customHeight="1"/>
    <row r="13679" ht="12.75" customHeight="1"/>
    <row r="13680" ht="12.75" customHeight="1"/>
    <row r="13681" ht="12.75" customHeight="1"/>
    <row r="13682" ht="12.75" customHeight="1"/>
    <row r="13683" ht="12.75" customHeight="1"/>
    <row r="13684" ht="12.75" customHeight="1"/>
    <row r="13685" ht="12.75" customHeight="1"/>
    <row r="13686" ht="12.75" customHeight="1"/>
    <row r="13687" ht="12.75" customHeight="1"/>
    <row r="13688" ht="12.75" customHeight="1"/>
    <row r="13689" ht="12.75" customHeight="1"/>
    <row r="13690" ht="12.75" customHeight="1"/>
    <row r="13691" ht="12.75" customHeight="1"/>
    <row r="13692" ht="12.75" customHeight="1"/>
    <row r="13693" ht="12.75" customHeight="1"/>
    <row r="13694" ht="12.75" customHeight="1"/>
    <row r="13695" ht="12.75" customHeight="1"/>
    <row r="13696" ht="12.75" customHeight="1"/>
    <row r="13697" ht="12.75" customHeight="1"/>
    <row r="13698" ht="12.75" customHeight="1"/>
    <row r="13699" ht="12.75" customHeight="1"/>
    <row r="13700" ht="12.75" customHeight="1"/>
    <row r="13701" ht="12.75" customHeight="1"/>
    <row r="13702" ht="12.75" customHeight="1"/>
    <row r="13703" ht="12.75" customHeight="1"/>
    <row r="13704" ht="12.75" customHeight="1"/>
    <row r="13705" ht="12.75" customHeight="1"/>
    <row r="13706" ht="12.75" customHeight="1"/>
    <row r="13707" ht="12.75" customHeight="1"/>
    <row r="13708" ht="12.75" customHeight="1"/>
    <row r="13709" ht="12.75" customHeight="1"/>
    <row r="13710" ht="12.75" customHeight="1"/>
    <row r="13711" ht="12.75" customHeight="1"/>
    <row r="13712" ht="12.75" customHeight="1"/>
    <row r="13713" ht="12.75" customHeight="1"/>
    <row r="13714" ht="12.75" customHeight="1"/>
    <row r="13715" ht="12.75" customHeight="1"/>
    <row r="13716" ht="12.75" customHeight="1"/>
    <row r="13717" ht="12.75" customHeight="1"/>
    <row r="13718" ht="12.75" customHeight="1"/>
    <row r="13719" ht="12.75" customHeight="1"/>
    <row r="13720" ht="12.75" customHeight="1"/>
    <row r="13721" ht="12.75" customHeight="1"/>
    <row r="13722" ht="12.75" customHeight="1"/>
    <row r="13723" ht="12.75" customHeight="1"/>
    <row r="13724" ht="12.75" customHeight="1"/>
    <row r="13725" ht="12.75" customHeight="1"/>
    <row r="13726" ht="12.75" customHeight="1"/>
    <row r="13727" ht="12.75" customHeight="1"/>
    <row r="13728" ht="12.75" customHeight="1"/>
    <row r="13729" ht="12.75" customHeight="1"/>
    <row r="13730" ht="12.75" customHeight="1"/>
    <row r="13731" ht="12.75" customHeight="1"/>
    <row r="13732" ht="12.75" customHeight="1"/>
    <row r="13733" ht="12.75" customHeight="1"/>
    <row r="13734" ht="12.75" customHeight="1"/>
    <row r="13735" ht="12.75" customHeight="1"/>
    <row r="13736" ht="12.75" customHeight="1"/>
    <row r="13737" ht="12.75" customHeight="1"/>
    <row r="13738" ht="12.75" customHeight="1"/>
    <row r="13739" ht="12.75" customHeight="1"/>
    <row r="13740" ht="12.75" customHeight="1"/>
    <row r="13741" ht="12.75" customHeight="1"/>
    <row r="13742" ht="12.75" customHeight="1"/>
    <row r="13743" ht="12.75" customHeight="1"/>
    <row r="13744" ht="12.75" customHeight="1"/>
    <row r="13745" ht="12.75" customHeight="1"/>
    <row r="13746" ht="12.75" customHeight="1"/>
    <row r="13747" ht="12.75" customHeight="1"/>
    <row r="13748" ht="12.75" customHeight="1"/>
    <row r="13749" ht="12.75" customHeight="1"/>
    <row r="13750" ht="12.75" customHeight="1"/>
    <row r="13751" ht="12.75" customHeight="1"/>
    <row r="13752" ht="12.75" customHeight="1"/>
    <row r="13753" ht="12.75" customHeight="1"/>
    <row r="13754" ht="12.75" customHeight="1"/>
    <row r="13755" ht="12.75" customHeight="1"/>
    <row r="13756" ht="12.75" customHeight="1"/>
    <row r="13757" ht="12.75" customHeight="1"/>
    <row r="13758" ht="12.75" customHeight="1"/>
    <row r="13759" ht="12.75" customHeight="1"/>
    <row r="13760" ht="12.75" customHeight="1"/>
    <row r="13761" ht="12.75" customHeight="1"/>
    <row r="13762" ht="12.75" customHeight="1"/>
    <row r="13763" ht="12.75" customHeight="1"/>
    <row r="13764" ht="12.75" customHeight="1"/>
    <row r="13765" ht="12.75" customHeight="1"/>
    <row r="13766" ht="12.75" customHeight="1"/>
    <row r="13767" ht="12.75" customHeight="1"/>
    <row r="13768" ht="12.75" customHeight="1"/>
    <row r="13769" ht="12.75" customHeight="1"/>
    <row r="13770" ht="12.75" customHeight="1"/>
    <row r="13771" ht="12.75" customHeight="1"/>
    <row r="13772" ht="12.75" customHeight="1"/>
    <row r="13773" ht="12.75" customHeight="1"/>
    <row r="13774" ht="12.75" customHeight="1"/>
    <row r="13775" ht="12.75" customHeight="1"/>
    <row r="13776" ht="12.75" customHeight="1"/>
    <row r="13777" ht="12.75" customHeight="1"/>
    <row r="13778" ht="12.75" customHeight="1"/>
    <row r="13779" ht="12.75" customHeight="1"/>
    <row r="13780" ht="12.75" customHeight="1"/>
    <row r="13781" ht="12.75" customHeight="1"/>
    <row r="13782" ht="12.75" customHeight="1"/>
    <row r="13783" ht="12.75" customHeight="1"/>
    <row r="13784" ht="12.75" customHeight="1"/>
    <row r="13785" ht="12.75" customHeight="1"/>
    <row r="13786" ht="12.75" customHeight="1"/>
    <row r="13787" ht="12.75" customHeight="1"/>
    <row r="13788" ht="12.75" customHeight="1"/>
    <row r="13789" ht="12.75" customHeight="1"/>
    <row r="13790" ht="12.75" customHeight="1"/>
    <row r="13791" ht="12.75" customHeight="1"/>
    <row r="13792" ht="12.75" customHeight="1"/>
    <row r="13793" ht="12.75" customHeight="1"/>
    <row r="13794" ht="12.75" customHeight="1"/>
    <row r="13795" ht="12.75" customHeight="1"/>
    <row r="13796" ht="12.75" customHeight="1"/>
    <row r="13797" ht="12.75" customHeight="1"/>
    <row r="13798" ht="12.75" customHeight="1"/>
    <row r="13799" ht="12.75" customHeight="1"/>
    <row r="13800" ht="12.75" customHeight="1"/>
    <row r="13801" ht="12.75" customHeight="1"/>
    <row r="13802" ht="12.75" customHeight="1"/>
    <row r="13803" ht="12.75" customHeight="1"/>
    <row r="13804" ht="12.75" customHeight="1"/>
    <row r="13805" ht="12.75" customHeight="1"/>
    <row r="13806" ht="12.75" customHeight="1"/>
    <row r="13807" ht="12.75" customHeight="1"/>
    <row r="13808" ht="12.75" customHeight="1"/>
    <row r="13809" ht="12.75" customHeight="1"/>
    <row r="13810" ht="12.75" customHeight="1"/>
    <row r="13811" ht="12.75" customHeight="1"/>
    <row r="13812" ht="12.75" customHeight="1"/>
    <row r="13813" ht="12.75" customHeight="1"/>
    <row r="13814" ht="12.75" customHeight="1"/>
    <row r="13815" ht="12.75" customHeight="1"/>
    <row r="13816" ht="12.75" customHeight="1"/>
    <row r="13817" ht="12.75" customHeight="1"/>
    <row r="13818" ht="12.75" customHeight="1"/>
    <row r="13819" ht="12.75" customHeight="1"/>
    <row r="13820" ht="12.75" customHeight="1"/>
    <row r="13821" ht="12.75" customHeight="1"/>
    <row r="13822" ht="12.75" customHeight="1"/>
    <row r="13823" ht="12.75" customHeight="1"/>
    <row r="13824" ht="12.75" customHeight="1"/>
    <row r="13825" ht="12.75" customHeight="1"/>
    <row r="13826" ht="12.75" customHeight="1"/>
    <row r="13827" ht="12.75" customHeight="1"/>
    <row r="13828" ht="12.75" customHeight="1"/>
    <row r="13829" ht="12.75" customHeight="1"/>
    <row r="13830" ht="12.75" customHeight="1"/>
    <row r="13831" ht="12.75" customHeight="1"/>
    <row r="13832" ht="12.75" customHeight="1"/>
    <row r="13833" ht="12.75" customHeight="1"/>
    <row r="13834" ht="12.75" customHeight="1"/>
    <row r="13835" ht="12.75" customHeight="1"/>
    <row r="13836" ht="12.75" customHeight="1"/>
    <row r="13837" ht="12.75" customHeight="1"/>
    <row r="13838" ht="12.75" customHeight="1"/>
    <row r="13839" ht="12.75" customHeight="1"/>
    <row r="13840" ht="12.75" customHeight="1"/>
    <row r="13841" ht="12.75" customHeight="1"/>
    <row r="13842" ht="12.75" customHeight="1"/>
    <row r="13843" ht="12.75" customHeight="1"/>
    <row r="13844" ht="12.75" customHeight="1"/>
    <row r="13845" ht="12.75" customHeight="1"/>
    <row r="13846" ht="12.75" customHeight="1"/>
    <row r="13847" ht="12.75" customHeight="1"/>
    <row r="13848" ht="12.75" customHeight="1"/>
    <row r="13849" ht="12.75" customHeight="1"/>
    <row r="13850" ht="12.75" customHeight="1"/>
    <row r="13851" ht="12.75" customHeight="1"/>
    <row r="13852" ht="12.75" customHeight="1"/>
    <row r="13853" ht="12.75" customHeight="1"/>
    <row r="13854" ht="12.75" customHeight="1"/>
    <row r="13855" ht="12.75" customHeight="1"/>
    <row r="13856" ht="12.75" customHeight="1"/>
    <row r="13857" ht="12.75" customHeight="1"/>
    <row r="13858" ht="12.75" customHeight="1"/>
    <row r="13859" ht="12.75" customHeight="1"/>
    <row r="13860" ht="12.75" customHeight="1"/>
    <row r="13861" ht="12.75" customHeight="1"/>
    <row r="13862" ht="12.75" customHeight="1"/>
    <row r="13863" ht="12.75" customHeight="1"/>
    <row r="13864" ht="12.75" customHeight="1"/>
    <row r="13865" ht="12.75" customHeight="1"/>
    <row r="13866" ht="12.75" customHeight="1"/>
    <row r="13867" ht="12.75" customHeight="1"/>
    <row r="13868" ht="12.75" customHeight="1"/>
    <row r="13869" ht="12.75" customHeight="1"/>
    <row r="13870" ht="12.75" customHeight="1"/>
    <row r="13871" ht="12.75" customHeight="1"/>
    <row r="13872" ht="12.75" customHeight="1"/>
    <row r="13873" ht="12.75" customHeight="1"/>
    <row r="13874" ht="12.75" customHeight="1"/>
    <row r="13875" ht="12.75" customHeight="1"/>
    <row r="13876" ht="12.75" customHeight="1"/>
    <row r="13877" ht="12.75" customHeight="1"/>
    <row r="13878" ht="12.75" customHeight="1"/>
    <row r="13879" ht="12.75" customHeight="1"/>
    <row r="13880" ht="12.75" customHeight="1"/>
    <row r="13881" ht="12.75" customHeight="1"/>
    <row r="13882" ht="12.75" customHeight="1"/>
    <row r="13883" ht="12.75" customHeight="1"/>
    <row r="13884" ht="12.75" customHeight="1"/>
    <row r="13885" ht="12.75" customHeight="1"/>
    <row r="13886" ht="12.75" customHeight="1"/>
    <row r="13887" ht="12.75" customHeight="1"/>
    <row r="13888" ht="12.75" customHeight="1"/>
    <row r="13889" ht="12.75" customHeight="1"/>
    <row r="13890" ht="12.75" customHeight="1"/>
    <row r="13891" ht="12.75" customHeight="1"/>
    <row r="13892" ht="12.75" customHeight="1"/>
    <row r="13893" ht="12.75" customHeight="1"/>
    <row r="13894" ht="12.75" customHeight="1"/>
    <row r="13895" ht="12.75" customHeight="1"/>
    <row r="13896" ht="12.75" customHeight="1"/>
    <row r="13897" ht="12.75" customHeight="1"/>
    <row r="13898" ht="12.75" customHeight="1"/>
    <row r="13899" ht="12.75" customHeight="1"/>
    <row r="13900" ht="12.75" customHeight="1"/>
    <row r="13901" ht="12.75" customHeight="1"/>
    <row r="13902" ht="12.75" customHeight="1"/>
    <row r="13903" ht="12.75" customHeight="1"/>
    <row r="13904" ht="12.75" customHeight="1"/>
    <row r="13905" ht="12.75" customHeight="1"/>
    <row r="13906" ht="12.75" customHeight="1"/>
    <row r="13907" ht="12.75" customHeight="1"/>
    <row r="13908" ht="12.75" customHeight="1"/>
    <row r="13909" ht="12.75" customHeight="1"/>
    <row r="13910" ht="12.75" customHeight="1"/>
    <row r="13911" ht="12.75" customHeight="1"/>
    <row r="13912" ht="12.75" customHeight="1"/>
    <row r="13913" ht="12.75" customHeight="1"/>
    <row r="13914" ht="12.75" customHeight="1"/>
    <row r="13915" ht="12.75" customHeight="1"/>
    <row r="13916" ht="12.75" customHeight="1"/>
    <row r="13917" ht="12.75" customHeight="1"/>
    <row r="13918" ht="12.75" customHeight="1"/>
    <row r="13919" ht="12.75" customHeight="1"/>
    <row r="13920" ht="12.75" customHeight="1"/>
    <row r="13921" ht="12.75" customHeight="1"/>
    <row r="13922" ht="12.75" customHeight="1"/>
    <row r="13923" ht="12.75" customHeight="1"/>
    <row r="13924" ht="12.75" customHeight="1"/>
    <row r="13925" ht="12.75" customHeight="1"/>
    <row r="13926" ht="12.75" customHeight="1"/>
    <row r="13927" ht="12.75" customHeight="1"/>
    <row r="13928" ht="12.75" customHeight="1"/>
    <row r="13929" ht="12.75" customHeight="1"/>
    <row r="13930" ht="12.75" customHeight="1"/>
    <row r="13931" ht="12.75" customHeight="1"/>
    <row r="13932" ht="12.75" customHeight="1"/>
    <row r="13933" ht="12.75" customHeight="1"/>
    <row r="13934" ht="12.75" customHeight="1"/>
    <row r="13935" ht="12.75" customHeight="1"/>
    <row r="13936" ht="12.75" customHeight="1"/>
    <row r="13937" ht="12.75" customHeight="1"/>
    <row r="13938" ht="12.75" customHeight="1"/>
    <row r="13939" ht="12.75" customHeight="1"/>
    <row r="13940" ht="12.75" customHeight="1"/>
    <row r="13941" ht="12.75" customHeight="1"/>
    <row r="13942" ht="12.75" customHeight="1"/>
    <row r="13943" ht="12.75" customHeight="1"/>
    <row r="13944" ht="12.75" customHeight="1"/>
    <row r="13945" ht="12.75" customHeight="1"/>
    <row r="13946" ht="12.75" customHeight="1"/>
    <row r="13947" ht="12.75" customHeight="1"/>
    <row r="13948" ht="12.75" customHeight="1"/>
    <row r="13949" ht="12.75" customHeight="1"/>
    <row r="13950" ht="12.75" customHeight="1"/>
    <row r="13951" ht="12.75" customHeight="1"/>
    <row r="13952" ht="12.75" customHeight="1"/>
    <row r="13953" ht="12.75" customHeight="1"/>
    <row r="13954" ht="12.75" customHeight="1"/>
    <row r="13955" ht="12.75" customHeight="1"/>
    <row r="13956" ht="12.75" customHeight="1"/>
    <row r="13957" ht="12.75" customHeight="1"/>
    <row r="13958" ht="12.75" customHeight="1"/>
    <row r="13959" ht="12.75" customHeight="1"/>
    <row r="13960" ht="12.75" customHeight="1"/>
    <row r="13961" ht="12.75" customHeight="1"/>
    <row r="13962" ht="12.75" customHeight="1"/>
    <row r="13963" ht="12.75" customHeight="1"/>
    <row r="13964" ht="12.75" customHeight="1"/>
    <row r="13965" ht="12.75" customHeight="1"/>
    <row r="13966" ht="12.75" customHeight="1"/>
    <row r="13967" ht="12.75" customHeight="1"/>
    <row r="13968" ht="12.75" customHeight="1"/>
    <row r="13969" ht="12.75" customHeight="1"/>
    <row r="13970" ht="12.75" customHeight="1"/>
    <row r="13971" ht="12.75" customHeight="1"/>
    <row r="13972" ht="12.75" customHeight="1"/>
    <row r="13973" ht="12.75" customHeight="1"/>
    <row r="13974" ht="12.75" customHeight="1"/>
    <row r="13975" ht="12.75" customHeight="1"/>
    <row r="13976" ht="12.75" customHeight="1"/>
    <row r="13977" ht="12.75" customHeight="1"/>
    <row r="13978" ht="12.75" customHeight="1"/>
    <row r="13979" ht="12.75" customHeight="1"/>
    <row r="13980" ht="12.75" customHeight="1"/>
    <row r="13981" ht="12.75" customHeight="1"/>
    <row r="13982" ht="12.75" customHeight="1"/>
    <row r="13983" ht="12.75" customHeight="1"/>
    <row r="13984" ht="12.75" customHeight="1"/>
    <row r="13985" ht="12.75" customHeight="1"/>
    <row r="13986" ht="12.75" customHeight="1"/>
    <row r="13987" ht="12.75" customHeight="1"/>
    <row r="13988" ht="12.75" customHeight="1"/>
    <row r="13989" ht="12.75" customHeight="1"/>
    <row r="13990" ht="12.75" customHeight="1"/>
    <row r="13991" ht="12.75" customHeight="1"/>
    <row r="13992" ht="12.75" customHeight="1"/>
    <row r="13993" ht="12.75" customHeight="1"/>
    <row r="13994" ht="12.75" customHeight="1"/>
    <row r="13995" ht="12.75" customHeight="1"/>
    <row r="13996" ht="12.75" customHeight="1"/>
    <row r="13997" ht="12.75" customHeight="1"/>
    <row r="13998" ht="12.75" customHeight="1"/>
    <row r="13999" ht="12.75" customHeight="1"/>
    <row r="14000" ht="12.75" customHeight="1"/>
    <row r="14001" ht="12.75" customHeight="1"/>
    <row r="14002" ht="12.75" customHeight="1"/>
    <row r="14003" ht="12.75" customHeight="1"/>
    <row r="14004" ht="12.75" customHeight="1"/>
    <row r="14005" ht="12.75" customHeight="1"/>
    <row r="14006" ht="12.75" customHeight="1"/>
    <row r="14007" ht="12.75" customHeight="1"/>
    <row r="14008" ht="12.75" customHeight="1"/>
    <row r="14009" ht="12.75" customHeight="1"/>
    <row r="14010" ht="12.75" customHeight="1"/>
    <row r="14011" ht="12.75" customHeight="1"/>
    <row r="14012" ht="12.75" customHeight="1"/>
    <row r="14013" ht="12.75" customHeight="1"/>
    <row r="14014" ht="12.75" customHeight="1"/>
    <row r="14015" ht="12.75" customHeight="1"/>
    <row r="14016" ht="12.75" customHeight="1"/>
    <row r="14017" ht="12.75" customHeight="1"/>
    <row r="14018" ht="12.75" customHeight="1"/>
    <row r="14019" ht="12.75" customHeight="1"/>
    <row r="14020" ht="12.75" customHeight="1"/>
    <row r="14021" ht="12.75" customHeight="1"/>
    <row r="14022" ht="12.75" customHeight="1"/>
    <row r="14023" ht="12.75" customHeight="1"/>
    <row r="14024" ht="12.75" customHeight="1"/>
    <row r="14025" ht="12.75" customHeight="1"/>
    <row r="14026" ht="12.75" customHeight="1"/>
    <row r="14027" ht="12.75" customHeight="1"/>
    <row r="14028" ht="12.75" customHeight="1"/>
    <row r="14029" ht="12.75" customHeight="1"/>
    <row r="14030" ht="12.75" customHeight="1"/>
    <row r="14031" ht="12.75" customHeight="1"/>
    <row r="14032" ht="12.75" customHeight="1"/>
    <row r="14033" ht="12.75" customHeight="1"/>
    <row r="14034" ht="12.75" customHeight="1"/>
    <row r="14035" ht="12.75" customHeight="1"/>
    <row r="14036" ht="12.75" customHeight="1"/>
    <row r="14037" ht="12.75" customHeight="1"/>
    <row r="14038" ht="12.75" customHeight="1"/>
    <row r="14039" ht="12.75" customHeight="1"/>
    <row r="14040" ht="12.75" customHeight="1"/>
    <row r="14041" ht="12.75" customHeight="1"/>
    <row r="14042" ht="12.75" customHeight="1"/>
    <row r="14043" ht="12.75" customHeight="1"/>
    <row r="14044" ht="12.75" customHeight="1"/>
    <row r="14045" ht="12.75" customHeight="1"/>
    <row r="14046" ht="12.75" customHeight="1"/>
    <row r="14047" ht="12.75" customHeight="1"/>
    <row r="14048" ht="12.75" customHeight="1"/>
    <row r="14049" ht="12.75" customHeight="1"/>
    <row r="14050" ht="12.75" customHeight="1"/>
    <row r="14051" ht="12.75" customHeight="1"/>
    <row r="14052" ht="12.75" customHeight="1"/>
    <row r="14053" ht="12.75" customHeight="1"/>
    <row r="14054" ht="12.75" customHeight="1"/>
    <row r="14055" ht="12.75" customHeight="1"/>
    <row r="14056" ht="12.75" customHeight="1"/>
    <row r="14057" ht="12.75" customHeight="1"/>
    <row r="14058" ht="12.75" customHeight="1"/>
    <row r="14059" ht="12.75" customHeight="1"/>
    <row r="14060" ht="12.75" customHeight="1"/>
    <row r="14061" ht="12.75" customHeight="1"/>
    <row r="14062" ht="12.75" customHeight="1"/>
    <row r="14063" ht="12.75" customHeight="1"/>
    <row r="14064" ht="12.75" customHeight="1"/>
    <row r="14065" ht="12.75" customHeight="1"/>
    <row r="14066" ht="12.75" customHeight="1"/>
    <row r="14067" ht="12.75" customHeight="1"/>
    <row r="14068" ht="12.75" customHeight="1"/>
    <row r="14069" ht="12.75" customHeight="1"/>
    <row r="14070" ht="12.75" customHeight="1"/>
    <row r="14071" ht="12.75" customHeight="1"/>
    <row r="14072" ht="12.75" customHeight="1"/>
    <row r="14073" ht="12.75" customHeight="1"/>
    <row r="14074" ht="12.75" customHeight="1"/>
    <row r="14075" ht="12.75" customHeight="1"/>
    <row r="14076" ht="12.75" customHeight="1"/>
    <row r="14077" ht="12.75" customHeight="1"/>
    <row r="14078" ht="12.75" customHeight="1"/>
    <row r="14079" ht="12.75" customHeight="1"/>
    <row r="14080" ht="12.75" customHeight="1"/>
    <row r="14081" ht="12.75" customHeight="1"/>
    <row r="14082" ht="12.75" customHeight="1"/>
    <row r="14083" ht="12.75" customHeight="1"/>
    <row r="14084" ht="12.75" customHeight="1"/>
    <row r="14085" ht="12.75" customHeight="1"/>
    <row r="14086" ht="12.75" customHeight="1"/>
    <row r="14087" ht="12.75" customHeight="1"/>
    <row r="14088" ht="12.75" customHeight="1"/>
    <row r="14089" ht="12.75" customHeight="1"/>
    <row r="14090" ht="12.75" customHeight="1"/>
    <row r="14091" ht="12.75" customHeight="1"/>
    <row r="14092" ht="12.75" customHeight="1"/>
    <row r="14093" ht="12.75" customHeight="1"/>
    <row r="14094" ht="12.75" customHeight="1"/>
    <row r="14095" ht="12.75" customHeight="1"/>
    <row r="14096" ht="12.75" customHeight="1"/>
    <row r="14097" ht="12.75" customHeight="1"/>
    <row r="14098" ht="12.75" customHeight="1"/>
    <row r="14099" ht="12.75" customHeight="1"/>
    <row r="14100" ht="12.75" customHeight="1"/>
    <row r="14101" ht="12.75" customHeight="1"/>
    <row r="14102" ht="12.75" customHeight="1"/>
    <row r="14103" ht="12.75" customHeight="1"/>
    <row r="14104" ht="12.75" customHeight="1"/>
    <row r="14105" ht="12.75" customHeight="1"/>
    <row r="14106" ht="12.75" customHeight="1"/>
    <row r="14107" ht="12.75" customHeight="1"/>
    <row r="14108" ht="12.75" customHeight="1"/>
    <row r="14109" ht="12.75" customHeight="1"/>
    <row r="14110" ht="12.75" customHeight="1"/>
    <row r="14111" ht="12.75" customHeight="1"/>
    <row r="14112" ht="12.75" customHeight="1"/>
    <row r="14113" ht="12.75" customHeight="1"/>
    <row r="14114" ht="12.75" customHeight="1"/>
    <row r="14115" ht="12.75" customHeight="1"/>
    <row r="14116" ht="12.75" customHeight="1"/>
    <row r="14117" ht="12.75" customHeight="1"/>
    <row r="14118" ht="12.75" customHeight="1"/>
    <row r="14119" ht="12.75" customHeight="1"/>
    <row r="14120" ht="12.75" customHeight="1"/>
    <row r="14121" ht="12.75" customHeight="1"/>
    <row r="14122" ht="12.75" customHeight="1"/>
    <row r="14123" ht="12.75" customHeight="1"/>
    <row r="14124" ht="12.75" customHeight="1"/>
    <row r="14125" ht="12.75" customHeight="1"/>
    <row r="14126" ht="12.75" customHeight="1"/>
    <row r="14127" ht="12.75" customHeight="1"/>
    <row r="14128" ht="12.75" customHeight="1"/>
    <row r="14129" ht="12.75" customHeight="1"/>
    <row r="14130" ht="12.75" customHeight="1"/>
    <row r="14131" ht="12.75" customHeight="1"/>
    <row r="14132" ht="12.75" customHeight="1"/>
    <row r="14133" ht="12.75" customHeight="1"/>
    <row r="14134" ht="12.75" customHeight="1"/>
    <row r="14135" ht="12.75" customHeight="1"/>
    <row r="14136" ht="12.75" customHeight="1"/>
    <row r="14137" ht="12.75" customHeight="1"/>
    <row r="14138" ht="12.75" customHeight="1"/>
    <row r="14139" ht="12.75" customHeight="1"/>
    <row r="14140" ht="12.75" customHeight="1"/>
    <row r="14141" ht="12.75" customHeight="1"/>
    <row r="14142" ht="12.75" customHeight="1"/>
    <row r="14143" ht="12.75" customHeight="1"/>
    <row r="14144" ht="12.75" customHeight="1"/>
    <row r="14145" ht="12.75" customHeight="1"/>
    <row r="14146" ht="12.75" customHeight="1"/>
    <row r="14147" ht="12.75" customHeight="1"/>
    <row r="14148" ht="12.75" customHeight="1"/>
    <row r="14149" ht="12.75" customHeight="1"/>
    <row r="14150" ht="12.75" customHeight="1"/>
    <row r="14151" ht="12.75" customHeight="1"/>
    <row r="14152" ht="12.75" customHeight="1"/>
    <row r="14153" ht="12.75" customHeight="1"/>
    <row r="14154" ht="12.75" customHeight="1"/>
    <row r="14155" ht="12.75" customHeight="1"/>
    <row r="14156" ht="12.75" customHeight="1"/>
    <row r="14157" ht="12.75" customHeight="1"/>
    <row r="14158" ht="12.75" customHeight="1"/>
    <row r="14159" ht="12.75" customHeight="1"/>
    <row r="14160" ht="12.75" customHeight="1"/>
    <row r="14161" ht="12.75" customHeight="1"/>
    <row r="14162" ht="12.75" customHeight="1"/>
    <row r="14163" ht="12.75" customHeight="1"/>
    <row r="14164" ht="12.75" customHeight="1"/>
    <row r="14165" ht="12.75" customHeight="1"/>
    <row r="14166" ht="12.75" customHeight="1"/>
    <row r="14167" ht="12.75" customHeight="1"/>
    <row r="14168" ht="12.75" customHeight="1"/>
    <row r="14169" ht="12.75" customHeight="1"/>
    <row r="14170" ht="12.75" customHeight="1"/>
    <row r="14171" ht="12.75" customHeight="1"/>
    <row r="14172" ht="12.75" customHeight="1"/>
    <row r="14173" ht="12.75" customHeight="1"/>
    <row r="14174" ht="12.75" customHeight="1"/>
    <row r="14175" ht="12.75" customHeight="1"/>
    <row r="14176" ht="12.75" customHeight="1"/>
    <row r="14177" ht="12.75" customHeight="1"/>
    <row r="14178" ht="12.75" customHeight="1"/>
    <row r="14179" ht="12.75" customHeight="1"/>
    <row r="14180" ht="12.75" customHeight="1"/>
    <row r="14181" ht="12.75" customHeight="1"/>
    <row r="14182" ht="12.75" customHeight="1"/>
    <row r="14183" ht="12.75" customHeight="1"/>
    <row r="14184" ht="12.75" customHeight="1"/>
    <row r="14185" ht="12.75" customHeight="1"/>
    <row r="14186" ht="12.75" customHeight="1"/>
    <row r="14187" ht="12.75" customHeight="1"/>
    <row r="14188" ht="12.75" customHeight="1"/>
    <row r="14189" ht="12.75" customHeight="1"/>
    <row r="14190" ht="12.75" customHeight="1"/>
    <row r="14191" ht="12.75" customHeight="1"/>
    <row r="14192" ht="12.75" customHeight="1"/>
    <row r="14193" ht="12.75" customHeight="1"/>
    <row r="14194" ht="12.75" customHeight="1"/>
    <row r="14195" ht="12.75" customHeight="1"/>
    <row r="14196" ht="12.75" customHeight="1"/>
    <row r="14197" ht="12.75" customHeight="1"/>
    <row r="14198" ht="12.75" customHeight="1"/>
    <row r="14199" ht="12.75" customHeight="1"/>
    <row r="14200" ht="12.75" customHeight="1"/>
    <row r="14201" ht="12.75" customHeight="1"/>
    <row r="14202" ht="12.75" customHeight="1"/>
    <row r="14203" ht="12.75" customHeight="1"/>
    <row r="14204" ht="12.75" customHeight="1"/>
    <row r="14205" ht="12.75" customHeight="1"/>
    <row r="14206" ht="12.75" customHeight="1"/>
    <row r="14207" ht="12.75" customHeight="1"/>
    <row r="14208" ht="12.75" customHeight="1"/>
    <row r="14209" ht="12.75" customHeight="1"/>
    <row r="14210" ht="12.75" customHeight="1"/>
    <row r="14211" ht="12.75" customHeight="1"/>
    <row r="14212" ht="12.75" customHeight="1"/>
    <row r="14213" ht="12.75" customHeight="1"/>
    <row r="14214" ht="12.75" customHeight="1"/>
    <row r="14215" ht="12.75" customHeight="1"/>
    <row r="14216" ht="12.75" customHeight="1"/>
    <row r="14217" ht="12.75" customHeight="1"/>
    <row r="14218" ht="12.75" customHeight="1"/>
    <row r="14219" ht="12.75" customHeight="1"/>
    <row r="14220" ht="12.75" customHeight="1"/>
    <row r="14221" ht="12.75" customHeight="1"/>
    <row r="14222" ht="12.75" customHeight="1"/>
    <row r="14223" ht="12.75" customHeight="1"/>
    <row r="14224" ht="12.75" customHeight="1"/>
    <row r="14225" ht="12.75" customHeight="1"/>
    <row r="14226" ht="12.75" customHeight="1"/>
    <row r="14227" ht="12.75" customHeight="1"/>
    <row r="14228" ht="12.75" customHeight="1"/>
    <row r="14229" ht="12.75" customHeight="1"/>
    <row r="14230" ht="12.75" customHeight="1"/>
    <row r="14231" ht="12.75" customHeight="1"/>
    <row r="14232" ht="12.75" customHeight="1"/>
    <row r="14233" ht="12.75" customHeight="1"/>
    <row r="14234" ht="12.75" customHeight="1"/>
    <row r="14235" ht="12.75" customHeight="1"/>
    <row r="14236" ht="12.75" customHeight="1"/>
    <row r="14237" ht="12.75" customHeight="1"/>
    <row r="14238" ht="12.75" customHeight="1"/>
    <row r="14239" ht="12.75" customHeight="1"/>
    <row r="14240" ht="12.75" customHeight="1"/>
    <row r="14241" ht="12.75" customHeight="1"/>
    <row r="14242" ht="12.75" customHeight="1"/>
    <row r="14243" ht="12.75" customHeight="1"/>
    <row r="14244" ht="12.75" customHeight="1"/>
    <row r="14245" ht="12.75" customHeight="1"/>
    <row r="14246" ht="12.75" customHeight="1"/>
    <row r="14247" ht="12.75" customHeight="1"/>
    <row r="14248" ht="12.75" customHeight="1"/>
    <row r="14249" ht="12.75" customHeight="1"/>
    <row r="14250" ht="12.75" customHeight="1"/>
    <row r="14251" ht="12.75" customHeight="1"/>
    <row r="14252" ht="12.75" customHeight="1"/>
    <row r="14253" ht="12.75" customHeight="1"/>
    <row r="14254" ht="12.75" customHeight="1"/>
    <row r="14255" ht="12.75" customHeight="1"/>
    <row r="14256" ht="12.75" customHeight="1"/>
    <row r="14257" ht="12.75" customHeight="1"/>
    <row r="14258" ht="12.75" customHeight="1"/>
    <row r="14259" ht="12.75" customHeight="1"/>
    <row r="14260" ht="12.75" customHeight="1"/>
    <row r="14261" ht="12.75" customHeight="1"/>
    <row r="14262" ht="12.75" customHeight="1"/>
    <row r="14263" ht="12.75" customHeight="1"/>
    <row r="14264" ht="12.75" customHeight="1"/>
    <row r="14265" ht="12.75" customHeight="1"/>
    <row r="14266" ht="12.75" customHeight="1"/>
    <row r="14267" ht="12.75" customHeight="1"/>
    <row r="14268" ht="12.75" customHeight="1"/>
    <row r="14269" ht="12.75" customHeight="1"/>
    <row r="14270" ht="12.75" customHeight="1"/>
    <row r="14271" ht="12.75" customHeight="1"/>
    <row r="14272" ht="12.75" customHeight="1"/>
    <row r="14273" ht="12.75" customHeight="1"/>
    <row r="14274" ht="12.75" customHeight="1"/>
    <row r="14275" ht="12.75" customHeight="1"/>
    <row r="14276" ht="12.75" customHeight="1"/>
    <row r="14277" ht="12.75" customHeight="1"/>
    <row r="14278" ht="12.75" customHeight="1"/>
    <row r="14279" ht="12.75" customHeight="1"/>
    <row r="14280" ht="12.75" customHeight="1"/>
    <row r="14281" ht="12.75" customHeight="1"/>
    <row r="14282" ht="12.75" customHeight="1"/>
    <row r="14283" ht="12.75" customHeight="1"/>
    <row r="14284" ht="12.75" customHeight="1"/>
    <row r="14285" ht="12.75" customHeight="1"/>
    <row r="14286" ht="12.75" customHeight="1"/>
    <row r="14287" ht="12.75" customHeight="1"/>
    <row r="14288" ht="12.75" customHeight="1"/>
    <row r="14289" ht="12.75" customHeight="1"/>
    <row r="14290" ht="12.75" customHeight="1"/>
    <row r="14291" ht="12.75" customHeight="1"/>
    <row r="14292" ht="12.75" customHeight="1"/>
    <row r="14293" ht="12.75" customHeight="1"/>
    <row r="14294" ht="12.75" customHeight="1"/>
    <row r="14295" ht="12.75" customHeight="1"/>
    <row r="14296" ht="12.75" customHeight="1"/>
    <row r="14297" ht="12.75" customHeight="1"/>
    <row r="14298" ht="12.75" customHeight="1"/>
    <row r="14299" ht="12.75" customHeight="1"/>
    <row r="14300" ht="12.75" customHeight="1"/>
    <row r="14301" ht="12.75" customHeight="1"/>
    <row r="14302" ht="12.75" customHeight="1"/>
    <row r="14303" ht="12.75" customHeight="1"/>
    <row r="14304" ht="12.75" customHeight="1"/>
    <row r="14305" ht="12.75" customHeight="1"/>
    <row r="14306" ht="12.75" customHeight="1"/>
    <row r="14307" ht="12.75" customHeight="1"/>
    <row r="14308" ht="12.75" customHeight="1"/>
    <row r="14309" ht="12.75" customHeight="1"/>
    <row r="14310" ht="12.75" customHeight="1"/>
    <row r="14311" ht="12.75" customHeight="1"/>
    <row r="14312" ht="12.75" customHeight="1"/>
    <row r="14313" ht="12.75" customHeight="1"/>
    <row r="14314" ht="12.75" customHeight="1"/>
    <row r="14315" ht="12.75" customHeight="1"/>
    <row r="14316" ht="12.75" customHeight="1"/>
    <row r="14317" ht="12.75" customHeight="1"/>
    <row r="14318" ht="12.75" customHeight="1"/>
    <row r="14319" ht="12.75" customHeight="1"/>
    <row r="14320" ht="12.75" customHeight="1"/>
    <row r="14321" ht="12.75" customHeight="1"/>
    <row r="14322" ht="12.75" customHeight="1"/>
    <row r="14323" ht="12.75" customHeight="1"/>
    <row r="14324" ht="12.75" customHeight="1"/>
    <row r="14325" ht="12.75" customHeight="1"/>
    <row r="14326" ht="12.75" customHeight="1"/>
    <row r="14327" ht="12.75" customHeight="1"/>
    <row r="14328" ht="12.75" customHeight="1"/>
    <row r="14329" ht="12.75" customHeight="1"/>
    <row r="14330" ht="12.75" customHeight="1"/>
    <row r="14331" ht="12.75" customHeight="1"/>
    <row r="14332" ht="12.75" customHeight="1"/>
    <row r="14333" ht="12.75" customHeight="1"/>
    <row r="14334" ht="12.75" customHeight="1"/>
    <row r="14335" ht="12.75" customHeight="1"/>
    <row r="14336" ht="12.75" customHeight="1"/>
    <row r="14337" ht="12.75" customHeight="1"/>
    <row r="14338" ht="12.75" customHeight="1"/>
    <row r="14339" ht="12.75" customHeight="1"/>
    <row r="14340" ht="12.75" customHeight="1"/>
    <row r="14341" ht="12.75" customHeight="1"/>
    <row r="14342" ht="12.75" customHeight="1"/>
    <row r="14343" ht="12.75" customHeight="1"/>
    <row r="14344" ht="12.75" customHeight="1"/>
    <row r="14345" ht="12.75" customHeight="1"/>
    <row r="14346" ht="12.75" customHeight="1"/>
    <row r="14347" ht="12.75" customHeight="1"/>
    <row r="14348" ht="12.75" customHeight="1"/>
    <row r="14349" ht="12.75" customHeight="1"/>
    <row r="14350" ht="12.75" customHeight="1"/>
    <row r="14351" ht="12.75" customHeight="1"/>
    <row r="14352" ht="12.75" customHeight="1"/>
    <row r="14353" ht="12.75" customHeight="1"/>
    <row r="14354" ht="12.75" customHeight="1"/>
    <row r="14355" ht="12.75" customHeight="1"/>
    <row r="14356" ht="12.75" customHeight="1"/>
    <row r="14357" ht="12.75" customHeight="1"/>
    <row r="14358" ht="12.75" customHeight="1"/>
    <row r="14359" ht="12.75" customHeight="1"/>
    <row r="14360" ht="12.75" customHeight="1"/>
    <row r="14361" ht="12.75" customHeight="1"/>
    <row r="14362" ht="12.75" customHeight="1"/>
    <row r="14363" ht="12.75" customHeight="1"/>
    <row r="14364" ht="12.75" customHeight="1"/>
    <row r="14365" ht="12.75" customHeight="1"/>
    <row r="14366" ht="12.75" customHeight="1"/>
    <row r="14367" ht="12.75" customHeight="1"/>
    <row r="14368" ht="12.75" customHeight="1"/>
    <row r="14369" ht="12.75" customHeight="1"/>
    <row r="14370" ht="12.75" customHeight="1"/>
    <row r="14371" ht="12.75" customHeight="1"/>
    <row r="14372" ht="12.75" customHeight="1"/>
    <row r="14373" ht="12.75" customHeight="1"/>
    <row r="14374" ht="12.75" customHeight="1"/>
    <row r="14375" ht="12.75" customHeight="1"/>
    <row r="14376" ht="12.75" customHeight="1"/>
    <row r="14377" ht="12.75" customHeight="1"/>
    <row r="14378" ht="12.75" customHeight="1"/>
    <row r="14379" ht="12.75" customHeight="1"/>
    <row r="14380" ht="12.75" customHeight="1"/>
    <row r="14381" ht="12.75" customHeight="1"/>
    <row r="14382" ht="12.75" customHeight="1"/>
    <row r="14383" ht="12.75" customHeight="1"/>
    <row r="14384" ht="12.75" customHeight="1"/>
    <row r="14385" ht="12.75" customHeight="1"/>
    <row r="14386" ht="12.75" customHeight="1"/>
    <row r="14387" ht="12.75" customHeight="1"/>
    <row r="14388" ht="12.75" customHeight="1"/>
    <row r="14389" ht="12.75" customHeight="1"/>
    <row r="14390" ht="12.75" customHeight="1"/>
    <row r="14391" ht="12.75" customHeight="1"/>
    <row r="14392" ht="12.75" customHeight="1"/>
    <row r="14393" ht="12.75" customHeight="1"/>
    <row r="14394" ht="12.75" customHeight="1"/>
    <row r="14395" ht="12.75" customHeight="1"/>
    <row r="14396" ht="12.75" customHeight="1"/>
    <row r="14397" ht="12.75" customHeight="1"/>
    <row r="14398" ht="12.75" customHeight="1"/>
    <row r="14399" ht="12.75" customHeight="1"/>
    <row r="14400" ht="12.75" customHeight="1"/>
    <row r="14401" ht="12.75" customHeight="1"/>
    <row r="14402" ht="12.75" customHeight="1"/>
    <row r="14403" ht="12.75" customHeight="1"/>
    <row r="14404" ht="12.75" customHeight="1"/>
    <row r="14405" ht="12.75" customHeight="1"/>
    <row r="14406" ht="12.75" customHeight="1"/>
    <row r="14407" ht="12.75" customHeight="1"/>
    <row r="14408" ht="12.75" customHeight="1"/>
    <row r="14409" ht="12.75" customHeight="1"/>
    <row r="14410" ht="12.75" customHeight="1"/>
    <row r="14411" ht="12.75" customHeight="1"/>
    <row r="14412" ht="12.75" customHeight="1"/>
    <row r="14413" ht="12.75" customHeight="1"/>
    <row r="14414" ht="12.75" customHeight="1"/>
    <row r="14415" ht="12.75" customHeight="1"/>
    <row r="14416" ht="12.75" customHeight="1"/>
    <row r="14417" ht="12.75" customHeight="1"/>
    <row r="14418" ht="12.75" customHeight="1"/>
    <row r="14419" ht="12.75" customHeight="1"/>
    <row r="14420" ht="12.75" customHeight="1"/>
    <row r="14421" ht="12.75" customHeight="1"/>
    <row r="14422" ht="12.75" customHeight="1"/>
    <row r="14423" ht="12.75" customHeight="1"/>
    <row r="14424" ht="12.75" customHeight="1"/>
    <row r="14425" ht="12.75" customHeight="1"/>
    <row r="14426" ht="12.75" customHeight="1"/>
    <row r="14427" ht="12.75" customHeight="1"/>
    <row r="14428" ht="12.75" customHeight="1"/>
    <row r="14429" ht="12.75" customHeight="1"/>
    <row r="14430" ht="12.75" customHeight="1"/>
    <row r="14431" ht="12.75" customHeight="1"/>
    <row r="14432" ht="12.75" customHeight="1"/>
    <row r="14433" ht="12.75" customHeight="1"/>
    <row r="14434" ht="12.75" customHeight="1"/>
    <row r="14435" ht="12.75" customHeight="1"/>
    <row r="14436" ht="12.75" customHeight="1"/>
    <row r="14437" ht="12.75" customHeight="1"/>
    <row r="14438" ht="12.75" customHeight="1"/>
    <row r="14439" ht="12.75" customHeight="1"/>
    <row r="14440" ht="12.75" customHeight="1"/>
    <row r="14441" ht="12.75" customHeight="1"/>
    <row r="14442" ht="12.75" customHeight="1"/>
    <row r="14443" ht="12.75" customHeight="1"/>
    <row r="14444" ht="12.75" customHeight="1"/>
    <row r="14445" ht="12.75" customHeight="1"/>
    <row r="14446" ht="12.75" customHeight="1"/>
    <row r="14447" ht="12.75" customHeight="1"/>
    <row r="14448" ht="12.75" customHeight="1"/>
    <row r="14449" ht="12.75" customHeight="1"/>
    <row r="14450" ht="12.75" customHeight="1"/>
    <row r="14451" ht="12.75" customHeight="1"/>
    <row r="14452" ht="12.75" customHeight="1"/>
    <row r="14453" ht="12.75" customHeight="1"/>
    <row r="14454" ht="12.75" customHeight="1"/>
    <row r="14455" ht="12.75" customHeight="1"/>
    <row r="14456" ht="12.75" customHeight="1"/>
    <row r="14457" ht="12.75" customHeight="1"/>
    <row r="14458" ht="12.75" customHeight="1"/>
    <row r="14459" ht="12.75" customHeight="1"/>
    <row r="14460" ht="12.75" customHeight="1"/>
    <row r="14461" ht="12.75" customHeight="1"/>
    <row r="14462" ht="12.75" customHeight="1"/>
    <row r="14463" ht="12.75" customHeight="1"/>
    <row r="14464" ht="12.75" customHeight="1"/>
    <row r="14465" ht="12.75" customHeight="1"/>
    <row r="14466" ht="12.75" customHeight="1"/>
    <row r="14467" ht="12.75" customHeight="1"/>
    <row r="14468" ht="12.75" customHeight="1"/>
    <row r="14469" ht="12.75" customHeight="1"/>
    <row r="14470" ht="12.75" customHeight="1"/>
    <row r="14471" ht="12.75" customHeight="1"/>
    <row r="14472" ht="12.75" customHeight="1"/>
    <row r="14473" ht="12.75" customHeight="1"/>
    <row r="14474" ht="12.75" customHeight="1"/>
    <row r="14475" ht="12.75" customHeight="1"/>
    <row r="14476" ht="12.75" customHeight="1"/>
    <row r="14477" ht="12.75" customHeight="1"/>
    <row r="14478" ht="12.75" customHeight="1"/>
    <row r="14479" ht="12.75" customHeight="1"/>
    <row r="14480" ht="12.75" customHeight="1"/>
    <row r="14481" ht="12.75" customHeight="1"/>
    <row r="14482" ht="12.75" customHeight="1"/>
    <row r="14483" ht="12.75" customHeight="1"/>
    <row r="14484" ht="12.75" customHeight="1"/>
    <row r="14485" ht="12.75" customHeight="1"/>
    <row r="14486" ht="12.75" customHeight="1"/>
    <row r="14487" ht="12.75" customHeight="1"/>
    <row r="14488" ht="12.75" customHeight="1"/>
    <row r="14489" ht="12.75" customHeight="1"/>
    <row r="14490" ht="12.75" customHeight="1"/>
    <row r="14491" ht="12.75" customHeight="1"/>
    <row r="14492" ht="12.75" customHeight="1"/>
    <row r="14493" ht="12.75" customHeight="1"/>
    <row r="14494" ht="12.75" customHeight="1"/>
    <row r="14495" ht="12.75" customHeight="1"/>
    <row r="14496" ht="12.75" customHeight="1"/>
    <row r="14497" ht="12.75" customHeight="1"/>
    <row r="14498" ht="12.75" customHeight="1"/>
    <row r="14499" ht="12.75" customHeight="1"/>
    <row r="14500" ht="12.75" customHeight="1"/>
    <row r="14501" ht="12.75" customHeight="1"/>
    <row r="14502" ht="12.75" customHeight="1"/>
    <row r="14503" ht="12.75" customHeight="1"/>
    <row r="14504" ht="12.75" customHeight="1"/>
    <row r="14505" ht="12.75" customHeight="1"/>
    <row r="14506" ht="12.75" customHeight="1"/>
    <row r="14507" ht="12.75" customHeight="1"/>
    <row r="14508" ht="12.75" customHeight="1"/>
    <row r="14509" ht="12.75" customHeight="1"/>
    <row r="14510" ht="12.75" customHeight="1"/>
    <row r="14511" ht="12.75" customHeight="1"/>
    <row r="14512" ht="12.75" customHeight="1"/>
    <row r="14513" ht="12.75" customHeight="1"/>
    <row r="14514" ht="12.75" customHeight="1"/>
    <row r="14515" ht="12.75" customHeight="1"/>
    <row r="14516" ht="12.75" customHeight="1"/>
    <row r="14517" ht="12.75" customHeight="1"/>
    <row r="14518" ht="12.75" customHeight="1"/>
    <row r="14519" ht="12.75" customHeight="1"/>
    <row r="14520" ht="12.75" customHeight="1"/>
    <row r="14521" ht="12.75" customHeight="1"/>
    <row r="14522" ht="12.75" customHeight="1"/>
    <row r="14523" ht="12.75" customHeight="1"/>
    <row r="14524" ht="12.75" customHeight="1"/>
    <row r="14525" ht="12.75" customHeight="1"/>
    <row r="14526" ht="12.75" customHeight="1"/>
    <row r="14527" ht="12.75" customHeight="1"/>
    <row r="14528" ht="12.75" customHeight="1"/>
    <row r="14529" ht="12.75" customHeight="1"/>
    <row r="14530" ht="12.75" customHeight="1"/>
    <row r="14531" ht="12.75" customHeight="1"/>
    <row r="14532" ht="12.75" customHeight="1"/>
    <row r="14533" ht="12.75" customHeight="1"/>
    <row r="14534" ht="12.75" customHeight="1"/>
    <row r="14535" ht="12.75" customHeight="1"/>
    <row r="14536" ht="12.75" customHeight="1"/>
    <row r="14537" ht="12.75" customHeight="1"/>
    <row r="14538" ht="12.75" customHeight="1"/>
    <row r="14539" ht="12.75" customHeight="1"/>
    <row r="14540" ht="12.75" customHeight="1"/>
    <row r="14541" ht="12.75" customHeight="1"/>
    <row r="14542" ht="12.75" customHeight="1"/>
    <row r="14543" ht="12.75" customHeight="1"/>
    <row r="14544" ht="12.75" customHeight="1"/>
    <row r="14545" ht="12.75" customHeight="1"/>
    <row r="14546" ht="12.75" customHeight="1"/>
    <row r="14547" ht="12.75" customHeight="1"/>
    <row r="14548" ht="12.75" customHeight="1"/>
    <row r="14549" ht="12.75" customHeight="1"/>
    <row r="14550" ht="12.75" customHeight="1"/>
    <row r="14551" ht="12.75" customHeight="1"/>
    <row r="14552" ht="12.75" customHeight="1"/>
    <row r="14553" ht="12.75" customHeight="1"/>
    <row r="14554" ht="12.75" customHeight="1"/>
    <row r="14555" ht="12.75" customHeight="1"/>
    <row r="14556" ht="12.75" customHeight="1"/>
    <row r="14557" ht="12.75" customHeight="1"/>
    <row r="14558" ht="12.75" customHeight="1"/>
    <row r="14559" ht="12.75" customHeight="1"/>
    <row r="14560" ht="12.75" customHeight="1"/>
    <row r="14561" ht="12.75" customHeight="1"/>
    <row r="14562" ht="12.75" customHeight="1"/>
    <row r="14563" ht="12.75" customHeight="1"/>
    <row r="14564" ht="12.75" customHeight="1"/>
    <row r="14565" ht="12.75" customHeight="1"/>
    <row r="14566" ht="12.75" customHeight="1"/>
    <row r="14567" ht="12.75" customHeight="1"/>
    <row r="14568" ht="12.75" customHeight="1"/>
    <row r="14569" ht="12.75" customHeight="1"/>
    <row r="14570" ht="12.75" customHeight="1"/>
    <row r="14571" ht="12.75" customHeight="1"/>
    <row r="14572" ht="12.75" customHeight="1"/>
    <row r="14573" ht="12.75" customHeight="1"/>
    <row r="14574" ht="12.75" customHeight="1"/>
    <row r="14575" ht="12.75" customHeight="1"/>
    <row r="14576" ht="12.75" customHeight="1"/>
    <row r="14577" ht="12.75" customHeight="1"/>
    <row r="14578" ht="12.75" customHeight="1"/>
    <row r="14579" ht="12.75" customHeight="1"/>
    <row r="14580" ht="12.75" customHeight="1"/>
    <row r="14581" ht="12.75" customHeight="1"/>
    <row r="14582" ht="12.75" customHeight="1"/>
    <row r="14583" ht="12.75" customHeight="1"/>
    <row r="14584" ht="12.75" customHeight="1"/>
    <row r="14585" ht="12.75" customHeight="1"/>
    <row r="14586" ht="12.75" customHeight="1"/>
    <row r="14587" ht="12.75" customHeight="1"/>
    <row r="14588" ht="12.75" customHeight="1"/>
    <row r="14589" ht="12.75" customHeight="1"/>
    <row r="14590" ht="12.75" customHeight="1"/>
    <row r="14591" ht="12.75" customHeight="1"/>
    <row r="14592" ht="12.75" customHeight="1"/>
    <row r="14593" ht="12.75" customHeight="1"/>
    <row r="14594" ht="12.75" customHeight="1"/>
    <row r="14595" ht="12.75" customHeight="1"/>
    <row r="14596" ht="12.75" customHeight="1"/>
    <row r="14597" ht="12.75" customHeight="1"/>
    <row r="14598" ht="12.75" customHeight="1"/>
    <row r="14599" ht="12.75" customHeight="1"/>
    <row r="14600" ht="12.75" customHeight="1"/>
    <row r="14601" ht="12.75" customHeight="1"/>
    <row r="14602" ht="12.75" customHeight="1"/>
    <row r="14603" ht="12.75" customHeight="1"/>
    <row r="14604" ht="12.75" customHeight="1"/>
    <row r="14605" ht="12.75" customHeight="1"/>
    <row r="14606" ht="12.75" customHeight="1"/>
    <row r="14607" ht="12.75" customHeight="1"/>
    <row r="14608" ht="12.75" customHeight="1"/>
    <row r="14609" ht="12.75" customHeight="1"/>
    <row r="14610" ht="12.75" customHeight="1"/>
    <row r="14611" ht="12.75" customHeight="1"/>
    <row r="14612" ht="12.75" customHeight="1"/>
    <row r="14613" ht="12.75" customHeight="1"/>
    <row r="14614" ht="12.75" customHeight="1"/>
    <row r="14615" ht="12.75" customHeight="1"/>
    <row r="14616" ht="12.75" customHeight="1"/>
    <row r="14617" ht="12.75" customHeight="1"/>
    <row r="14618" ht="12.75" customHeight="1"/>
    <row r="14619" ht="12.75" customHeight="1"/>
    <row r="14620" ht="12.75" customHeight="1"/>
    <row r="14621" ht="12.75" customHeight="1"/>
    <row r="14622" ht="12.75" customHeight="1"/>
    <row r="14623" ht="12.75" customHeight="1"/>
    <row r="14624" ht="12.75" customHeight="1"/>
    <row r="14625" ht="12.75" customHeight="1"/>
    <row r="14626" ht="12.75" customHeight="1"/>
    <row r="14627" ht="12.75" customHeight="1"/>
    <row r="14628" ht="12.75" customHeight="1"/>
    <row r="14629" ht="12.75" customHeight="1"/>
    <row r="14630" ht="12.75" customHeight="1"/>
    <row r="14631" ht="12.75" customHeight="1"/>
    <row r="14632" ht="12.75" customHeight="1"/>
    <row r="14633" ht="12.75" customHeight="1"/>
    <row r="14634" ht="12.75" customHeight="1"/>
    <row r="14635" ht="12.75" customHeight="1"/>
    <row r="14636" ht="12.75" customHeight="1"/>
    <row r="14637" ht="12.75" customHeight="1"/>
    <row r="14638" ht="12.75" customHeight="1"/>
    <row r="14639" ht="12.75" customHeight="1"/>
    <row r="14640" ht="12.75" customHeight="1"/>
    <row r="14641" ht="12.75" customHeight="1"/>
    <row r="14642" ht="12.75" customHeight="1"/>
    <row r="14643" ht="12.75" customHeight="1"/>
    <row r="14644" ht="12.75" customHeight="1"/>
    <row r="14645" ht="12.75" customHeight="1"/>
    <row r="14646" ht="12.75" customHeight="1"/>
    <row r="14647" ht="12.75" customHeight="1"/>
    <row r="14648" ht="12.75" customHeight="1"/>
    <row r="14649" ht="12.75" customHeight="1"/>
    <row r="14650" ht="12.75" customHeight="1"/>
    <row r="14651" ht="12.75" customHeight="1"/>
    <row r="14652" ht="12.75" customHeight="1"/>
    <row r="14653" ht="12.75" customHeight="1"/>
    <row r="14654" ht="12.75" customHeight="1"/>
    <row r="14655" ht="12.75" customHeight="1"/>
    <row r="14656" ht="12.75" customHeight="1"/>
    <row r="14657" ht="12.75" customHeight="1"/>
    <row r="14658" ht="12.75" customHeight="1"/>
    <row r="14659" ht="12.75" customHeight="1"/>
    <row r="14660" ht="12.75" customHeight="1"/>
    <row r="14661" ht="12.75" customHeight="1"/>
    <row r="14662" ht="12.75" customHeight="1"/>
    <row r="14663" ht="12.75" customHeight="1"/>
    <row r="14664" ht="12.75" customHeight="1"/>
    <row r="14665" ht="12.75" customHeight="1"/>
    <row r="14666" ht="12.75" customHeight="1"/>
    <row r="14667" ht="12.75" customHeight="1"/>
    <row r="14668" ht="12.75" customHeight="1"/>
    <row r="14669" ht="12.75" customHeight="1"/>
    <row r="14670" ht="12.75" customHeight="1"/>
    <row r="14671" ht="12.75" customHeight="1"/>
    <row r="14672" ht="12.75" customHeight="1"/>
    <row r="14673" ht="12.75" customHeight="1"/>
    <row r="14674" ht="12.75" customHeight="1"/>
    <row r="14675" ht="12.75" customHeight="1"/>
    <row r="14676" ht="12.75" customHeight="1"/>
    <row r="14677" ht="12.75" customHeight="1"/>
    <row r="14678" ht="12.75" customHeight="1"/>
    <row r="14679" ht="12.75" customHeight="1"/>
    <row r="14680" ht="12.75" customHeight="1"/>
    <row r="14681" ht="12.75" customHeight="1"/>
    <row r="14682" ht="12.75" customHeight="1"/>
    <row r="14683" ht="12.75" customHeight="1"/>
    <row r="14684" ht="12.75" customHeight="1"/>
    <row r="14685" ht="12.75" customHeight="1"/>
    <row r="14686" ht="12.75" customHeight="1"/>
    <row r="14687" ht="12.75" customHeight="1"/>
    <row r="14688" ht="12.75" customHeight="1"/>
    <row r="14689" ht="12.75" customHeight="1"/>
    <row r="14690" ht="12.75" customHeight="1"/>
    <row r="14691" ht="12.75" customHeight="1"/>
    <row r="14692" ht="12.75" customHeight="1"/>
    <row r="14693" ht="12.75" customHeight="1"/>
    <row r="14694" ht="12.75" customHeight="1"/>
    <row r="14695" ht="12.75" customHeight="1"/>
    <row r="14696" ht="12.75" customHeight="1"/>
    <row r="14697" ht="12.75" customHeight="1"/>
    <row r="14698" ht="12.75" customHeight="1"/>
    <row r="14699" ht="12.75" customHeight="1"/>
    <row r="14700" ht="12.75" customHeight="1"/>
    <row r="14701" ht="12.75" customHeight="1"/>
    <row r="14702" ht="12.75" customHeight="1"/>
    <row r="14703" ht="12.75" customHeight="1"/>
    <row r="14704" ht="12.75" customHeight="1"/>
    <row r="14705" ht="12.75" customHeight="1"/>
    <row r="14706" ht="12.75" customHeight="1"/>
    <row r="14707" ht="12.75" customHeight="1"/>
    <row r="14708" ht="12.75" customHeight="1"/>
    <row r="14709" ht="12.75" customHeight="1"/>
    <row r="14710" ht="12.75" customHeight="1"/>
    <row r="14711" ht="12.75" customHeight="1"/>
    <row r="14712" ht="12.75" customHeight="1"/>
    <row r="14713" ht="12.75" customHeight="1"/>
    <row r="14714" ht="12.75" customHeight="1"/>
    <row r="14715" ht="12.75" customHeight="1"/>
    <row r="14716" ht="12.75" customHeight="1"/>
    <row r="14717" ht="12.75" customHeight="1"/>
    <row r="14718" ht="12.75" customHeight="1"/>
    <row r="14719" ht="12.75" customHeight="1"/>
    <row r="14720" ht="12.75" customHeight="1"/>
    <row r="14721" ht="12.75" customHeight="1"/>
    <row r="14722" ht="12.75" customHeight="1"/>
    <row r="14723" ht="12.75" customHeight="1"/>
    <row r="14724" ht="12.75" customHeight="1"/>
    <row r="14725" ht="12.75" customHeight="1"/>
    <row r="14726" ht="12.75" customHeight="1"/>
    <row r="14727" ht="12.75" customHeight="1"/>
    <row r="14728" ht="12.75" customHeight="1"/>
    <row r="14729" ht="12.75" customHeight="1"/>
    <row r="14730" ht="12.75" customHeight="1"/>
    <row r="14731" ht="12.75" customHeight="1"/>
    <row r="14732" ht="12.75" customHeight="1"/>
    <row r="14733" ht="12.75" customHeight="1"/>
    <row r="14734" ht="12.75" customHeight="1"/>
    <row r="14735" ht="12.75" customHeight="1"/>
    <row r="14736" ht="12.75" customHeight="1"/>
    <row r="14737" ht="12.75" customHeight="1"/>
    <row r="14738" ht="12.75" customHeight="1"/>
    <row r="14739" ht="12.75" customHeight="1"/>
    <row r="14740" ht="12.75" customHeight="1"/>
    <row r="14741" ht="12.75" customHeight="1"/>
    <row r="14742" ht="12.75" customHeight="1"/>
    <row r="14743" ht="12.75" customHeight="1"/>
    <row r="14744" ht="12.75" customHeight="1"/>
    <row r="14745" ht="12.75" customHeight="1"/>
    <row r="14746" ht="12.75" customHeight="1"/>
    <row r="14747" ht="12.75" customHeight="1"/>
    <row r="14748" ht="12.75" customHeight="1"/>
    <row r="14749" ht="12.75" customHeight="1"/>
    <row r="14750" ht="12.75" customHeight="1"/>
    <row r="14751" ht="12.75" customHeight="1"/>
    <row r="14752" ht="12.75" customHeight="1"/>
    <row r="14753" ht="12.75" customHeight="1"/>
    <row r="14754" ht="12.75" customHeight="1"/>
    <row r="14755" ht="12.75" customHeight="1"/>
    <row r="14756" ht="12.75" customHeight="1"/>
    <row r="14757" ht="12.75" customHeight="1"/>
    <row r="14758" ht="12.75" customHeight="1"/>
    <row r="14759" ht="12.75" customHeight="1"/>
    <row r="14760" ht="12.75" customHeight="1"/>
    <row r="14761" ht="12.75" customHeight="1"/>
    <row r="14762" ht="12.75" customHeight="1"/>
    <row r="14763" ht="12.75" customHeight="1"/>
    <row r="14764" ht="12.75" customHeight="1"/>
    <row r="14765" ht="12.75" customHeight="1"/>
    <row r="14766" ht="12.75" customHeight="1"/>
    <row r="14767" ht="12.75" customHeight="1"/>
    <row r="14768" ht="12.75" customHeight="1"/>
    <row r="14769" ht="12.75" customHeight="1"/>
    <row r="14770" ht="12.75" customHeight="1"/>
    <row r="14771" ht="12.75" customHeight="1"/>
    <row r="14772" ht="12.75" customHeight="1"/>
    <row r="14773" ht="12.75" customHeight="1"/>
    <row r="14774" ht="12.75" customHeight="1"/>
    <row r="14775" ht="12.75" customHeight="1"/>
    <row r="14776" ht="12.75" customHeight="1"/>
    <row r="14777" ht="12.75" customHeight="1"/>
    <row r="14778" ht="12.75" customHeight="1"/>
    <row r="14779" ht="12.75" customHeight="1"/>
    <row r="14780" ht="12.75" customHeight="1"/>
    <row r="14781" ht="12.75" customHeight="1"/>
    <row r="14782" ht="12.75" customHeight="1"/>
    <row r="14783" ht="12.75" customHeight="1"/>
    <row r="14784" ht="12.75" customHeight="1"/>
    <row r="14785" ht="12.75" customHeight="1"/>
    <row r="14786" ht="12.75" customHeight="1"/>
    <row r="14787" ht="12.75" customHeight="1"/>
    <row r="14788" ht="12.75" customHeight="1"/>
    <row r="14789" ht="12.75" customHeight="1"/>
    <row r="14790" ht="12.75" customHeight="1"/>
    <row r="14791" ht="12.75" customHeight="1"/>
    <row r="14792" ht="12.75" customHeight="1"/>
    <row r="14793" ht="12.75" customHeight="1"/>
    <row r="14794" ht="12.75" customHeight="1"/>
    <row r="14795" ht="12.75" customHeight="1"/>
    <row r="14796" ht="12.75" customHeight="1"/>
    <row r="14797" ht="12.75" customHeight="1"/>
    <row r="14798" ht="12.75" customHeight="1"/>
    <row r="14799" ht="12.75" customHeight="1"/>
    <row r="14800" ht="12.75" customHeight="1"/>
    <row r="14801" ht="12.75" customHeight="1"/>
    <row r="14802" ht="12.75" customHeight="1"/>
    <row r="14803" ht="12.75" customHeight="1"/>
    <row r="14804" ht="12.75" customHeight="1"/>
    <row r="14805" ht="12.75" customHeight="1"/>
    <row r="14806" ht="12.75" customHeight="1"/>
    <row r="14807" ht="12.75" customHeight="1"/>
    <row r="14808" ht="12.75" customHeight="1"/>
    <row r="14809" ht="12.75" customHeight="1"/>
    <row r="14810" ht="12.75" customHeight="1"/>
    <row r="14811" ht="12.75" customHeight="1"/>
    <row r="14812" ht="12.75" customHeight="1"/>
    <row r="14813" ht="12.75" customHeight="1"/>
    <row r="14814" ht="12.75" customHeight="1"/>
    <row r="14815" ht="12.75" customHeight="1"/>
    <row r="14816" ht="12.75" customHeight="1"/>
    <row r="14817" ht="12.75" customHeight="1"/>
    <row r="14818" ht="12.75" customHeight="1"/>
    <row r="14819" ht="12.75" customHeight="1"/>
    <row r="14820" ht="12.75" customHeight="1"/>
    <row r="14821" ht="12.75" customHeight="1"/>
    <row r="14822" ht="12.75" customHeight="1"/>
    <row r="14823" ht="12.75" customHeight="1"/>
    <row r="14824" ht="12.75" customHeight="1"/>
    <row r="14825" ht="12.75" customHeight="1"/>
    <row r="14826" ht="12.75" customHeight="1"/>
    <row r="14827" ht="12.75" customHeight="1"/>
    <row r="14828" ht="12.75" customHeight="1"/>
    <row r="14829" ht="12.75" customHeight="1"/>
    <row r="14830" ht="12.75" customHeight="1"/>
    <row r="14831" ht="12.75" customHeight="1"/>
    <row r="14832" ht="12.75" customHeight="1"/>
    <row r="14833" ht="12.75" customHeight="1"/>
    <row r="14834" ht="12.75" customHeight="1"/>
    <row r="14835" ht="12.75" customHeight="1"/>
    <row r="14836" ht="12.75" customHeight="1"/>
    <row r="14837" ht="12.75" customHeight="1"/>
    <row r="14838" ht="12.75" customHeight="1"/>
    <row r="14839" ht="12.75" customHeight="1"/>
    <row r="14840" ht="12.75" customHeight="1"/>
    <row r="14841" ht="12.75" customHeight="1"/>
    <row r="14842" ht="12.75" customHeight="1"/>
    <row r="14843" ht="12.75" customHeight="1"/>
    <row r="14844" ht="12.75" customHeight="1"/>
    <row r="14845" ht="12.75" customHeight="1"/>
    <row r="14846" ht="12.75" customHeight="1"/>
    <row r="14847" ht="12.75" customHeight="1"/>
    <row r="14848" ht="12.75" customHeight="1"/>
    <row r="14849" ht="12.75" customHeight="1"/>
    <row r="14850" ht="12.75" customHeight="1"/>
    <row r="14851" ht="12.75" customHeight="1"/>
    <row r="14852" ht="12.75" customHeight="1"/>
    <row r="14853" ht="12.75" customHeight="1"/>
    <row r="14854" ht="12.75" customHeight="1"/>
    <row r="14855" ht="12.75" customHeight="1"/>
    <row r="14856" ht="12.75" customHeight="1"/>
    <row r="14857" ht="12.75" customHeight="1"/>
    <row r="14858" ht="12.75" customHeight="1"/>
    <row r="14859" ht="12.75" customHeight="1"/>
    <row r="14860" ht="12.75" customHeight="1"/>
    <row r="14861" ht="12.75" customHeight="1"/>
    <row r="14862" ht="12.75" customHeight="1"/>
    <row r="14863" ht="12.75" customHeight="1"/>
    <row r="14864" ht="12.75" customHeight="1"/>
    <row r="14865" ht="12.75" customHeight="1"/>
    <row r="14866" ht="12.75" customHeight="1"/>
    <row r="14867" ht="12.75" customHeight="1"/>
    <row r="14868" ht="12.75" customHeight="1"/>
    <row r="14869" ht="12.75" customHeight="1"/>
    <row r="14870" ht="12.75" customHeight="1"/>
    <row r="14871" ht="12.75" customHeight="1"/>
    <row r="14872" ht="12.75" customHeight="1"/>
    <row r="14873" ht="12.75" customHeight="1"/>
    <row r="14874" ht="12.75" customHeight="1"/>
    <row r="14875" ht="12.75" customHeight="1"/>
    <row r="14876" ht="12.75" customHeight="1"/>
    <row r="14877" ht="12.75" customHeight="1"/>
    <row r="14878" ht="12.75" customHeight="1"/>
    <row r="14879" ht="12.75" customHeight="1"/>
    <row r="14880" ht="12.75" customHeight="1"/>
    <row r="14881" ht="12.75" customHeight="1"/>
    <row r="14882" ht="12.75" customHeight="1"/>
    <row r="14883" ht="12.75" customHeight="1"/>
    <row r="14884" ht="12.75" customHeight="1"/>
    <row r="14885" ht="12.75" customHeight="1"/>
    <row r="14886" ht="12.75" customHeight="1"/>
    <row r="14887" ht="12.75" customHeight="1"/>
    <row r="14888" ht="12.75" customHeight="1"/>
    <row r="14889" ht="12.75" customHeight="1"/>
    <row r="14890" ht="12.75" customHeight="1"/>
    <row r="14891" ht="12.75" customHeight="1"/>
    <row r="14892" ht="12.75" customHeight="1"/>
    <row r="14893" ht="12.75" customHeight="1"/>
    <row r="14894" ht="12.75" customHeight="1"/>
    <row r="14895" ht="12.75" customHeight="1"/>
    <row r="14896" ht="12.75" customHeight="1"/>
    <row r="14897" ht="12.75" customHeight="1"/>
    <row r="14898" ht="12.75" customHeight="1"/>
    <row r="14899" ht="12.75" customHeight="1"/>
    <row r="14900" ht="12.75" customHeight="1"/>
    <row r="14901" ht="12.75" customHeight="1"/>
    <row r="14902" ht="12.75" customHeight="1"/>
    <row r="14903" ht="12.75" customHeight="1"/>
    <row r="14904" ht="12.75" customHeight="1"/>
    <row r="14905" ht="12.75" customHeight="1"/>
    <row r="14906" ht="12.75" customHeight="1"/>
    <row r="14907" ht="12.75" customHeight="1"/>
    <row r="14908" ht="12.75" customHeight="1"/>
    <row r="14909" ht="12.75" customHeight="1"/>
    <row r="14910" ht="12.75" customHeight="1"/>
    <row r="14911" ht="12.75" customHeight="1"/>
    <row r="14912" ht="12.75" customHeight="1"/>
    <row r="14913" ht="12.75" customHeight="1"/>
    <row r="14914" ht="12.75" customHeight="1"/>
    <row r="14915" ht="12.75" customHeight="1"/>
    <row r="14916" ht="12.75" customHeight="1"/>
    <row r="14917" ht="12.75" customHeight="1"/>
    <row r="14918" ht="12.75" customHeight="1"/>
    <row r="14919" ht="12.75" customHeight="1"/>
    <row r="14920" ht="12.75" customHeight="1"/>
    <row r="14921" ht="12.75" customHeight="1"/>
    <row r="14922" ht="12.75" customHeight="1"/>
    <row r="14923" ht="12.75" customHeight="1"/>
    <row r="14924" ht="12.75" customHeight="1"/>
    <row r="14925" ht="12.75" customHeight="1"/>
    <row r="14926" ht="12.75" customHeight="1"/>
    <row r="14927" ht="12.75" customHeight="1"/>
    <row r="14928" ht="12.75" customHeight="1"/>
    <row r="14929" ht="12.75" customHeight="1"/>
    <row r="14930" ht="12.75" customHeight="1"/>
    <row r="14931" ht="12.75" customHeight="1"/>
    <row r="14932" ht="12.75" customHeight="1"/>
    <row r="14933" ht="12.75" customHeight="1"/>
    <row r="14934" ht="12.75" customHeight="1"/>
    <row r="14935" ht="12.75" customHeight="1"/>
    <row r="14936" ht="12.75" customHeight="1"/>
    <row r="14937" ht="12.75" customHeight="1"/>
    <row r="14938" ht="12.75" customHeight="1"/>
    <row r="14939" ht="12.75" customHeight="1"/>
    <row r="14940" ht="12.75" customHeight="1"/>
    <row r="14941" ht="12.75" customHeight="1"/>
    <row r="14942" ht="12.75" customHeight="1"/>
    <row r="14943" ht="12.75" customHeight="1"/>
    <row r="14944" ht="12.75" customHeight="1"/>
    <row r="14945" ht="12.75" customHeight="1"/>
    <row r="14946" ht="12.75" customHeight="1"/>
    <row r="14947" ht="12.75" customHeight="1"/>
    <row r="14948" ht="12.75" customHeight="1"/>
    <row r="14949" ht="12.75" customHeight="1"/>
    <row r="14950" ht="12.75" customHeight="1"/>
    <row r="14951" ht="12.75" customHeight="1"/>
    <row r="14952" ht="12.75" customHeight="1"/>
    <row r="14953" ht="12.75" customHeight="1"/>
    <row r="14954" ht="12.75" customHeight="1"/>
    <row r="14955" ht="12.75" customHeight="1"/>
    <row r="14956" ht="12.75" customHeight="1"/>
    <row r="14957" ht="12.75" customHeight="1"/>
    <row r="14958" ht="12.75" customHeight="1"/>
    <row r="14959" ht="12.75" customHeight="1"/>
    <row r="14960" ht="12.75" customHeight="1"/>
    <row r="14961" ht="12.75" customHeight="1"/>
    <row r="14962" ht="12.75" customHeight="1"/>
    <row r="14963" ht="12.75" customHeight="1"/>
    <row r="14964" ht="12.75" customHeight="1"/>
    <row r="14965" ht="12.75" customHeight="1"/>
    <row r="14966" ht="12.75" customHeight="1"/>
    <row r="14967" ht="12.75" customHeight="1"/>
    <row r="14968" ht="12.75" customHeight="1"/>
    <row r="14969" ht="12.75" customHeight="1"/>
    <row r="14970" ht="12.75" customHeight="1"/>
    <row r="14971" ht="12.75" customHeight="1"/>
    <row r="14972" ht="12.75" customHeight="1"/>
    <row r="14973" ht="12.75" customHeight="1"/>
    <row r="14974" ht="12.75" customHeight="1"/>
    <row r="14975" ht="12.75" customHeight="1"/>
    <row r="14976" ht="12.75" customHeight="1"/>
    <row r="14977" ht="12.75" customHeight="1"/>
    <row r="14978" ht="12.75" customHeight="1"/>
    <row r="14979" ht="12.75" customHeight="1"/>
    <row r="14980" ht="12.75" customHeight="1"/>
    <row r="14981" ht="12.75" customHeight="1"/>
    <row r="14982" ht="12.75" customHeight="1"/>
    <row r="14983" ht="12.75" customHeight="1"/>
    <row r="14984" ht="12.75" customHeight="1"/>
    <row r="14985" ht="12.75" customHeight="1"/>
    <row r="14986" ht="12.75" customHeight="1"/>
    <row r="14987" ht="12.75" customHeight="1"/>
    <row r="14988" ht="12.75" customHeight="1"/>
    <row r="14989" ht="12.75" customHeight="1"/>
    <row r="14990" ht="12.75" customHeight="1"/>
    <row r="14991" ht="12.75" customHeight="1"/>
    <row r="14992" ht="12.75" customHeight="1"/>
    <row r="14993" ht="12.75" customHeight="1"/>
    <row r="14994" ht="12.75" customHeight="1"/>
    <row r="14995" ht="12.75" customHeight="1"/>
    <row r="14996" ht="12.75" customHeight="1"/>
    <row r="14997" ht="12.75" customHeight="1"/>
    <row r="14998" ht="12.75" customHeight="1"/>
    <row r="14999" ht="12.75" customHeight="1"/>
    <row r="15000" ht="12.75" customHeight="1"/>
    <row r="15001" ht="12.75" customHeight="1"/>
    <row r="15002" ht="12.75" customHeight="1"/>
    <row r="15003" ht="12.75" customHeight="1"/>
    <row r="15004" ht="12.75" customHeight="1"/>
    <row r="15005" ht="12.75" customHeight="1"/>
    <row r="15006" ht="12.75" customHeight="1"/>
    <row r="15007" ht="12.75" customHeight="1"/>
    <row r="15008" ht="12.75" customHeight="1"/>
    <row r="15009" ht="12.75" customHeight="1"/>
    <row r="15010" ht="12.75" customHeight="1"/>
    <row r="15011" ht="12.75" customHeight="1"/>
    <row r="15012" ht="12.75" customHeight="1"/>
    <row r="15013" ht="12.75" customHeight="1"/>
    <row r="15014" ht="12.75" customHeight="1"/>
    <row r="15015" ht="12.75" customHeight="1"/>
    <row r="15016" ht="12.75" customHeight="1"/>
    <row r="15017" ht="12.75" customHeight="1"/>
    <row r="15018" ht="12.75" customHeight="1"/>
    <row r="15019" ht="12.75" customHeight="1"/>
    <row r="15020" ht="12.75" customHeight="1"/>
    <row r="15021" ht="12.75" customHeight="1"/>
    <row r="15022" ht="12.75" customHeight="1"/>
    <row r="15023" ht="12.75" customHeight="1"/>
    <row r="15024" ht="12.75" customHeight="1"/>
    <row r="15025" ht="12.75" customHeight="1"/>
    <row r="15026" ht="12.75" customHeight="1"/>
    <row r="15027" ht="12.75" customHeight="1"/>
    <row r="15028" ht="12.75" customHeight="1"/>
    <row r="15029" ht="12.75" customHeight="1"/>
    <row r="15030" ht="12.75" customHeight="1"/>
    <row r="15031" ht="12.75" customHeight="1"/>
    <row r="15032" ht="12.75" customHeight="1"/>
    <row r="15033" ht="12.75" customHeight="1"/>
    <row r="15034" ht="12.75" customHeight="1"/>
    <row r="15035" ht="12.75" customHeight="1"/>
    <row r="15036" ht="12.75" customHeight="1"/>
    <row r="15037" ht="12.75" customHeight="1"/>
    <row r="15038" ht="12.75" customHeight="1"/>
    <row r="15039" ht="12.75" customHeight="1"/>
    <row r="15040" ht="12.75" customHeight="1"/>
    <row r="15041" ht="12.75" customHeight="1"/>
    <row r="15042" ht="12.75" customHeight="1"/>
    <row r="15043" ht="12.75" customHeight="1"/>
    <row r="15044" ht="12.75" customHeight="1"/>
    <row r="15045" ht="12.75" customHeight="1"/>
    <row r="15046" ht="12.75" customHeight="1"/>
    <row r="15047" ht="12.75" customHeight="1"/>
    <row r="15048" ht="12.75" customHeight="1"/>
    <row r="15049" ht="12.75" customHeight="1"/>
    <row r="15050" ht="12.75" customHeight="1"/>
    <row r="15051" ht="12.75" customHeight="1"/>
    <row r="15052" ht="12.75" customHeight="1"/>
    <row r="15053" ht="12.75" customHeight="1"/>
    <row r="15054" ht="12.75" customHeight="1"/>
    <row r="15055" ht="12.75" customHeight="1"/>
    <row r="15056" ht="12.75" customHeight="1"/>
    <row r="15057" ht="12.75" customHeight="1"/>
    <row r="15058" ht="12.75" customHeight="1"/>
    <row r="15059" ht="12.75" customHeight="1"/>
    <row r="15060" ht="12.75" customHeight="1"/>
    <row r="15061" ht="12.75" customHeight="1"/>
    <row r="15062" ht="12.75" customHeight="1"/>
    <row r="15063" ht="12.75" customHeight="1"/>
    <row r="15064" ht="12.75" customHeight="1"/>
    <row r="15065" ht="12.75" customHeight="1"/>
    <row r="15066" ht="12.75" customHeight="1"/>
    <row r="15067" ht="12.75" customHeight="1"/>
    <row r="15068" ht="12.75" customHeight="1"/>
    <row r="15069" ht="12.75" customHeight="1"/>
    <row r="15070" ht="12.75" customHeight="1"/>
    <row r="15071" ht="12.75" customHeight="1"/>
    <row r="15072" ht="12.75" customHeight="1"/>
    <row r="15073" ht="12.75" customHeight="1"/>
    <row r="15074" ht="12.75" customHeight="1"/>
    <row r="15075" ht="12.75" customHeight="1"/>
    <row r="15076" ht="12.75" customHeight="1"/>
    <row r="15077" ht="12.75" customHeight="1"/>
    <row r="15078" ht="12.75" customHeight="1"/>
    <row r="15079" ht="12.75" customHeight="1"/>
    <row r="15080" ht="12.75" customHeight="1"/>
    <row r="15081" ht="12.75" customHeight="1"/>
    <row r="15082" ht="12.75" customHeight="1"/>
    <row r="15083" ht="12.75" customHeight="1"/>
    <row r="15084" ht="12.75" customHeight="1"/>
    <row r="15085" ht="12.75" customHeight="1"/>
    <row r="15086" ht="12.75" customHeight="1"/>
    <row r="15087" ht="12.75" customHeight="1"/>
    <row r="15088" ht="12.75" customHeight="1"/>
    <row r="15089" ht="12.75" customHeight="1"/>
    <row r="15090" ht="12.75" customHeight="1"/>
    <row r="15091" ht="12.75" customHeight="1"/>
    <row r="15092" ht="12.75" customHeight="1"/>
    <row r="15093" ht="12.75" customHeight="1"/>
    <row r="15094" ht="12.75" customHeight="1"/>
    <row r="15095" ht="12.75" customHeight="1"/>
    <row r="15096" ht="12.75" customHeight="1"/>
    <row r="15097" ht="12.75" customHeight="1"/>
    <row r="15098" ht="12.75" customHeight="1"/>
    <row r="15099" ht="12.75" customHeight="1"/>
    <row r="15100" ht="12.75" customHeight="1"/>
    <row r="15101" ht="12.75" customHeight="1"/>
    <row r="15102" ht="12.75" customHeight="1"/>
    <row r="15103" ht="12.75" customHeight="1"/>
    <row r="15104" ht="12.75" customHeight="1"/>
    <row r="15105" ht="12.75" customHeight="1"/>
    <row r="15106" ht="12.75" customHeight="1"/>
    <row r="15107" ht="12.75" customHeight="1"/>
    <row r="15108" ht="12.75" customHeight="1"/>
    <row r="15109" ht="12.75" customHeight="1"/>
    <row r="15110" ht="12.75" customHeight="1"/>
    <row r="15111" ht="12.75" customHeight="1"/>
    <row r="15112" ht="12.75" customHeight="1"/>
    <row r="15113" ht="12.75" customHeight="1"/>
    <row r="15114" ht="12.75" customHeight="1"/>
    <row r="15115" ht="12.75" customHeight="1"/>
    <row r="15116" ht="12.75" customHeight="1"/>
    <row r="15117" ht="12.75" customHeight="1"/>
    <row r="15118" ht="12.75" customHeight="1"/>
    <row r="15119" ht="12.75" customHeight="1"/>
    <row r="15120" ht="12.75" customHeight="1"/>
    <row r="15121" ht="12.75" customHeight="1"/>
    <row r="15122" ht="12.75" customHeight="1"/>
    <row r="15123" ht="12.75" customHeight="1"/>
    <row r="15124" ht="12.75" customHeight="1"/>
    <row r="15125" ht="12.75" customHeight="1"/>
    <row r="15126" ht="12.75" customHeight="1"/>
    <row r="15127" ht="12.75" customHeight="1"/>
    <row r="15128" ht="12.75" customHeight="1"/>
    <row r="15129" ht="12.75" customHeight="1"/>
    <row r="15130" ht="12.75" customHeight="1"/>
    <row r="15131" ht="12.75" customHeight="1"/>
    <row r="15132" ht="12.75" customHeight="1"/>
    <row r="15133" ht="12.75" customHeight="1"/>
    <row r="15134" ht="12.75" customHeight="1"/>
    <row r="15135" ht="12.75" customHeight="1"/>
    <row r="15136" ht="12.75" customHeight="1"/>
    <row r="15137" ht="12.75" customHeight="1"/>
    <row r="15138" ht="12.75" customHeight="1"/>
    <row r="15139" ht="12.75" customHeight="1"/>
    <row r="15140" ht="12.75" customHeight="1"/>
    <row r="15141" ht="12.75" customHeight="1"/>
    <row r="15142" ht="12.75" customHeight="1"/>
    <row r="15143" ht="12.75" customHeight="1"/>
    <row r="15144" ht="12.75" customHeight="1"/>
    <row r="15145" ht="12.75" customHeight="1"/>
    <row r="15146" ht="12.75" customHeight="1"/>
    <row r="15147" ht="12.75" customHeight="1"/>
    <row r="15148" ht="12.75" customHeight="1"/>
    <row r="15149" ht="12.75" customHeight="1"/>
    <row r="15150" ht="12.75" customHeight="1"/>
    <row r="15151" ht="12.75" customHeight="1"/>
    <row r="15152" ht="12.75" customHeight="1"/>
    <row r="15153" ht="12.75" customHeight="1"/>
    <row r="15154" ht="12.75" customHeight="1"/>
    <row r="15155" ht="12.75" customHeight="1"/>
    <row r="15156" ht="12.75" customHeight="1"/>
    <row r="15157" ht="12.75" customHeight="1"/>
    <row r="15158" ht="12.75" customHeight="1"/>
    <row r="15159" ht="12.75" customHeight="1"/>
    <row r="15160" ht="12.75" customHeight="1"/>
    <row r="15161" ht="12.75" customHeight="1"/>
    <row r="15162" ht="12.75" customHeight="1"/>
    <row r="15163" ht="12.75" customHeight="1"/>
    <row r="15164" ht="12.75" customHeight="1"/>
    <row r="15165" ht="12.75" customHeight="1"/>
    <row r="15166" ht="12.75" customHeight="1"/>
    <row r="15167" ht="12.75" customHeight="1"/>
    <row r="15168" ht="12.75" customHeight="1"/>
    <row r="15169" ht="12.75" customHeight="1"/>
    <row r="15170" ht="12.75" customHeight="1"/>
    <row r="15171" ht="12.75" customHeight="1"/>
    <row r="15172" ht="12.75" customHeight="1"/>
    <row r="15173" ht="12.75" customHeight="1"/>
    <row r="15174" ht="12.75" customHeight="1"/>
    <row r="15175" ht="12.75" customHeight="1"/>
    <row r="15176" ht="12.75" customHeight="1"/>
    <row r="15177" ht="12.75" customHeight="1"/>
    <row r="15178" ht="12.75" customHeight="1"/>
    <row r="15179" ht="12.75" customHeight="1"/>
    <row r="15180" ht="12.75" customHeight="1"/>
    <row r="15181" ht="12.75" customHeight="1"/>
    <row r="15182" ht="12.75" customHeight="1"/>
    <row r="15183" ht="12.75" customHeight="1"/>
    <row r="15184" ht="12.75" customHeight="1"/>
    <row r="15185" ht="12.75" customHeight="1"/>
    <row r="15186" ht="12.75" customHeight="1"/>
    <row r="15187" ht="12.75" customHeight="1"/>
    <row r="15188" ht="12.75" customHeight="1"/>
    <row r="15189" ht="12.75" customHeight="1"/>
    <row r="15190" ht="12.75" customHeight="1"/>
    <row r="15191" ht="12.75" customHeight="1"/>
    <row r="15192" ht="12.75" customHeight="1"/>
    <row r="15193" ht="12.75" customHeight="1"/>
    <row r="15194" ht="12.75" customHeight="1"/>
    <row r="15195" ht="12.75" customHeight="1"/>
    <row r="15196" ht="12.75" customHeight="1"/>
    <row r="15197" ht="12.75" customHeight="1"/>
    <row r="15198" ht="12.75" customHeight="1"/>
    <row r="15199" ht="12.75" customHeight="1"/>
    <row r="15200" ht="12.75" customHeight="1"/>
    <row r="15201" ht="12.75" customHeight="1"/>
    <row r="15202" ht="12.75" customHeight="1"/>
    <row r="15203" ht="12.75" customHeight="1"/>
    <row r="15204" ht="12.75" customHeight="1"/>
    <row r="15205" ht="12.75" customHeight="1"/>
    <row r="15206" ht="12.75" customHeight="1"/>
    <row r="15207" ht="12.75" customHeight="1"/>
    <row r="15208" ht="12.75" customHeight="1"/>
    <row r="15209" ht="12.75" customHeight="1"/>
    <row r="15210" ht="12.75" customHeight="1"/>
    <row r="15211" ht="12.75" customHeight="1"/>
    <row r="15212" ht="12.75" customHeight="1"/>
    <row r="15213" ht="12.75" customHeight="1"/>
    <row r="15214" ht="12.75" customHeight="1"/>
    <row r="15215" ht="12.75" customHeight="1"/>
    <row r="15216" ht="12.75" customHeight="1"/>
    <row r="15217" ht="12.75" customHeight="1"/>
    <row r="15218" ht="12.75" customHeight="1"/>
    <row r="15219" ht="12.75" customHeight="1"/>
    <row r="15220" ht="12.75" customHeight="1"/>
    <row r="15221" ht="12.75" customHeight="1"/>
    <row r="15222" ht="12.75" customHeight="1"/>
    <row r="15223" ht="12.75" customHeight="1"/>
    <row r="15224" ht="12.75" customHeight="1"/>
    <row r="15225" ht="12.75" customHeight="1"/>
    <row r="15226" ht="12.75" customHeight="1"/>
    <row r="15227" ht="12.75" customHeight="1"/>
    <row r="15228" ht="12.75" customHeight="1"/>
    <row r="15229" ht="12.75" customHeight="1"/>
    <row r="15230" ht="12.75" customHeight="1"/>
    <row r="15231" ht="12.75" customHeight="1"/>
    <row r="15232" ht="12.75" customHeight="1"/>
    <row r="15233" ht="12.75" customHeight="1"/>
    <row r="15234" ht="12.75" customHeight="1"/>
    <row r="15235" ht="12.75" customHeight="1"/>
    <row r="15236" ht="12.75" customHeight="1"/>
    <row r="15237" ht="12.75" customHeight="1"/>
    <row r="15238" ht="12.75" customHeight="1"/>
    <row r="15239" ht="12.75" customHeight="1"/>
    <row r="15240" ht="12.75" customHeight="1"/>
    <row r="15241" ht="12.75" customHeight="1"/>
    <row r="15242" ht="12.75" customHeight="1"/>
    <row r="15243" ht="12.75" customHeight="1"/>
    <row r="15244" ht="12.75" customHeight="1"/>
    <row r="15245" ht="12.75" customHeight="1"/>
    <row r="15246" ht="12.75" customHeight="1"/>
    <row r="15247" ht="12.75" customHeight="1"/>
    <row r="15248" ht="12.75" customHeight="1"/>
    <row r="15249" ht="12.75" customHeight="1"/>
    <row r="15250" ht="12.75" customHeight="1"/>
    <row r="15251" ht="12.75" customHeight="1"/>
    <row r="15252" ht="12.75" customHeight="1"/>
    <row r="15253" ht="12.75" customHeight="1"/>
    <row r="15254" ht="12.75" customHeight="1"/>
    <row r="15255" ht="12.75" customHeight="1"/>
    <row r="15256" ht="12.75" customHeight="1"/>
    <row r="15257" ht="12.75" customHeight="1"/>
    <row r="15258" ht="12.75" customHeight="1"/>
    <row r="15259" ht="12.75" customHeight="1"/>
    <row r="15260" ht="12.75" customHeight="1"/>
    <row r="15261" ht="12.75" customHeight="1"/>
    <row r="15262" ht="12.75" customHeight="1"/>
    <row r="15263" ht="12.75" customHeight="1"/>
    <row r="15264" ht="12.75" customHeight="1"/>
    <row r="15265" ht="12.75" customHeight="1"/>
    <row r="15266" ht="12.75" customHeight="1"/>
    <row r="15267" ht="12.75" customHeight="1"/>
    <row r="15268" ht="12.75" customHeight="1"/>
    <row r="15269" ht="12.75" customHeight="1"/>
    <row r="15270" ht="12.75" customHeight="1"/>
    <row r="15271" ht="12.75" customHeight="1"/>
    <row r="15272" ht="12.75" customHeight="1"/>
    <row r="15273" ht="12.75" customHeight="1"/>
    <row r="15274" ht="12.75" customHeight="1"/>
    <row r="15275" ht="12.75" customHeight="1"/>
    <row r="15276" ht="12.75" customHeight="1"/>
    <row r="15277" ht="12.75" customHeight="1"/>
    <row r="15278" ht="12.75" customHeight="1"/>
    <row r="15279" ht="12.75" customHeight="1"/>
    <row r="15280" ht="12.75" customHeight="1"/>
    <row r="15281" ht="12.75" customHeight="1"/>
    <row r="15282" ht="12.75" customHeight="1"/>
    <row r="15283" ht="12.75" customHeight="1"/>
    <row r="15284" ht="12.75" customHeight="1"/>
    <row r="15285" ht="12.75" customHeight="1"/>
    <row r="15286" ht="12.75" customHeight="1"/>
    <row r="15287" ht="12.75" customHeight="1"/>
    <row r="15288" ht="12.75" customHeight="1"/>
    <row r="15289" ht="12.75" customHeight="1"/>
    <row r="15290" ht="12.75" customHeight="1"/>
    <row r="15291" ht="12.75" customHeight="1"/>
    <row r="15292" ht="12.75" customHeight="1"/>
    <row r="15293" ht="12.75" customHeight="1"/>
    <row r="15294" ht="12.75" customHeight="1"/>
    <row r="15295" ht="12.75" customHeight="1"/>
    <row r="15296" ht="12.75" customHeight="1"/>
    <row r="15297" ht="12.75" customHeight="1"/>
    <row r="15298" ht="12.75" customHeight="1"/>
    <row r="15299" ht="12.75" customHeight="1"/>
    <row r="15300" ht="12.75" customHeight="1"/>
    <row r="15301" ht="12.75" customHeight="1"/>
    <row r="15302" ht="12.75" customHeight="1"/>
    <row r="15303" ht="12.75" customHeight="1"/>
    <row r="15304" ht="12.75" customHeight="1"/>
    <row r="15305" ht="12.75" customHeight="1"/>
    <row r="15306" ht="12.75" customHeight="1"/>
    <row r="15307" ht="12.75" customHeight="1"/>
    <row r="15308" ht="12.75" customHeight="1"/>
    <row r="15309" ht="12.75" customHeight="1"/>
    <row r="15310" ht="12.75" customHeight="1"/>
    <row r="15311" ht="12.75" customHeight="1"/>
    <row r="15312" ht="12.75" customHeight="1"/>
    <row r="15313" ht="12.75" customHeight="1"/>
    <row r="15314" ht="12.75" customHeight="1"/>
    <row r="15315" ht="12.75" customHeight="1"/>
    <row r="15316" ht="12.75" customHeight="1"/>
    <row r="15317" ht="12.75" customHeight="1"/>
    <row r="15318" ht="12.75" customHeight="1"/>
    <row r="15319" ht="12.75" customHeight="1"/>
    <row r="15320" ht="12.75" customHeight="1"/>
    <row r="15321" ht="12.75" customHeight="1"/>
    <row r="15322" ht="12.75" customHeight="1"/>
    <row r="15323" ht="12.75" customHeight="1"/>
    <row r="15324" ht="12.75" customHeight="1"/>
    <row r="15325" ht="12.75" customHeight="1"/>
    <row r="15326" ht="12.75" customHeight="1"/>
    <row r="15327" ht="12.75" customHeight="1"/>
    <row r="15328" ht="12.75" customHeight="1"/>
    <row r="15329" ht="12.75" customHeight="1"/>
    <row r="15330" ht="12.75" customHeight="1"/>
    <row r="15331" ht="12.75" customHeight="1"/>
    <row r="15332" ht="12.75" customHeight="1"/>
    <row r="15333" ht="12.75" customHeight="1"/>
    <row r="15334" ht="12.75" customHeight="1"/>
    <row r="15335" ht="12.75" customHeight="1"/>
    <row r="15336" ht="12.75" customHeight="1"/>
    <row r="15337" ht="12.75" customHeight="1"/>
    <row r="15338" ht="12.75" customHeight="1"/>
    <row r="15339" ht="12.75" customHeight="1"/>
    <row r="15340" ht="12.75" customHeight="1"/>
    <row r="15341" ht="12.75" customHeight="1"/>
    <row r="15342" ht="12.75" customHeight="1"/>
    <row r="15343" ht="12.75" customHeight="1"/>
    <row r="15344" ht="12.75" customHeight="1"/>
    <row r="15345" ht="12.75" customHeight="1"/>
    <row r="15346" ht="12.75" customHeight="1"/>
    <row r="15347" ht="12.75" customHeight="1"/>
    <row r="15348" ht="12.75" customHeight="1"/>
    <row r="15349" ht="12.75" customHeight="1"/>
    <row r="15350" ht="12.75" customHeight="1"/>
    <row r="15351" ht="12.75" customHeight="1"/>
    <row r="15352" ht="12.75" customHeight="1"/>
    <row r="15353" ht="12.75" customHeight="1"/>
    <row r="15354" ht="12.75" customHeight="1"/>
    <row r="15355" ht="12.75" customHeight="1"/>
    <row r="15356" ht="12.75" customHeight="1"/>
    <row r="15357" ht="12.75" customHeight="1"/>
    <row r="15358" ht="12.75" customHeight="1"/>
    <row r="15359" ht="12.75" customHeight="1"/>
    <row r="15360" ht="12.75" customHeight="1"/>
    <row r="15361" ht="12.75" customHeight="1"/>
    <row r="15362" ht="12.75" customHeight="1"/>
    <row r="15363" ht="12.75" customHeight="1"/>
    <row r="15364" ht="12.75" customHeight="1"/>
    <row r="15365" ht="12.75" customHeight="1"/>
    <row r="15366" ht="12.75" customHeight="1"/>
    <row r="15367" ht="12.75" customHeight="1"/>
    <row r="15368" ht="12.75" customHeight="1"/>
    <row r="15369" ht="12.75" customHeight="1"/>
    <row r="15370" ht="12.75" customHeight="1"/>
    <row r="15371" ht="12.75" customHeight="1"/>
    <row r="15372" ht="12.75" customHeight="1"/>
    <row r="15373" ht="12.75" customHeight="1"/>
    <row r="15374" ht="12.75" customHeight="1"/>
    <row r="15375" ht="12.75" customHeight="1"/>
    <row r="15376" ht="12.75" customHeight="1"/>
    <row r="15377" ht="12.75" customHeight="1"/>
    <row r="15378" ht="12.75" customHeight="1"/>
    <row r="15379" ht="12.75" customHeight="1"/>
    <row r="15380" ht="12.75" customHeight="1"/>
    <row r="15381" ht="12.75" customHeight="1"/>
    <row r="15382" ht="12.75" customHeight="1"/>
    <row r="15383" ht="12.75" customHeight="1"/>
    <row r="15384" ht="12.75" customHeight="1"/>
    <row r="15385" ht="12.75" customHeight="1"/>
    <row r="15386" ht="12.75" customHeight="1"/>
    <row r="15387" ht="12.75" customHeight="1"/>
    <row r="15388" ht="12.75" customHeight="1"/>
    <row r="15389" ht="12.75" customHeight="1"/>
    <row r="15390" ht="12.75" customHeight="1"/>
    <row r="15391" ht="12.75" customHeight="1"/>
    <row r="15392" ht="12.75" customHeight="1"/>
    <row r="15393" ht="12.75" customHeight="1"/>
    <row r="15394" ht="12.75" customHeight="1"/>
    <row r="15395" ht="12.75" customHeight="1"/>
    <row r="15396" ht="12.75" customHeight="1"/>
    <row r="15397" ht="12.75" customHeight="1"/>
    <row r="15398" ht="12.75" customHeight="1"/>
    <row r="15399" ht="12.75" customHeight="1"/>
    <row r="15400" ht="12.75" customHeight="1"/>
    <row r="15401" ht="12.75" customHeight="1"/>
    <row r="15402" ht="12.75" customHeight="1"/>
    <row r="15403" ht="12.75" customHeight="1"/>
    <row r="15404" ht="12.75" customHeight="1"/>
    <row r="15405" ht="12.75" customHeight="1"/>
    <row r="15406" ht="12.75" customHeight="1"/>
    <row r="15407" ht="12.75" customHeight="1"/>
    <row r="15408" ht="12.75" customHeight="1"/>
    <row r="15409" ht="12.75" customHeight="1"/>
    <row r="15410" ht="12.75" customHeight="1"/>
    <row r="15411" ht="12.75" customHeight="1"/>
    <row r="15412" ht="12.75" customHeight="1"/>
    <row r="15413" ht="12.75" customHeight="1"/>
    <row r="15414" ht="12.75" customHeight="1"/>
    <row r="15415" ht="12.75" customHeight="1"/>
    <row r="15416" ht="12.75" customHeight="1"/>
    <row r="15417" ht="12.75" customHeight="1"/>
    <row r="15418" ht="12.75" customHeight="1"/>
    <row r="15419" ht="12.75" customHeight="1"/>
    <row r="15420" ht="12.75" customHeight="1"/>
    <row r="15421" ht="12.75" customHeight="1"/>
    <row r="15422" ht="12.75" customHeight="1"/>
    <row r="15423" ht="12.75" customHeight="1"/>
    <row r="15424" ht="12.75" customHeight="1"/>
    <row r="15425" ht="12.75" customHeight="1"/>
    <row r="15426" ht="12.75" customHeight="1"/>
    <row r="15427" ht="12.75" customHeight="1"/>
    <row r="15428" ht="12.75" customHeight="1"/>
    <row r="15429" ht="12.75" customHeight="1"/>
    <row r="15430" ht="12.75" customHeight="1"/>
    <row r="15431" ht="12.75" customHeight="1"/>
    <row r="15432" ht="12.75" customHeight="1"/>
    <row r="15433" ht="12.75" customHeight="1"/>
    <row r="15434" ht="12.75" customHeight="1"/>
    <row r="15435" ht="12.75" customHeight="1"/>
    <row r="15436" ht="12.75" customHeight="1"/>
    <row r="15437" ht="12.75" customHeight="1"/>
    <row r="15438" ht="12.75" customHeight="1"/>
    <row r="15439" ht="12.75" customHeight="1"/>
    <row r="15440" ht="12.75" customHeight="1"/>
    <row r="15441" ht="12.75" customHeight="1"/>
    <row r="15442" ht="12.75" customHeight="1"/>
    <row r="15443" ht="12.75" customHeight="1"/>
    <row r="15444" ht="12.75" customHeight="1"/>
    <row r="15445" ht="12.75" customHeight="1"/>
    <row r="15446" ht="12.75" customHeight="1"/>
    <row r="15447" ht="12.75" customHeight="1"/>
    <row r="15448" ht="12.75" customHeight="1"/>
    <row r="15449" ht="12.75" customHeight="1"/>
    <row r="15450" ht="12.75" customHeight="1"/>
    <row r="15451" ht="12.75" customHeight="1"/>
    <row r="15452" ht="12.75" customHeight="1"/>
    <row r="15453" ht="12.75" customHeight="1"/>
    <row r="15454" ht="12.75" customHeight="1"/>
    <row r="15455" ht="12.75" customHeight="1"/>
    <row r="15456" ht="12.75" customHeight="1"/>
    <row r="15457" ht="12.75" customHeight="1"/>
    <row r="15458" ht="12.75" customHeight="1"/>
    <row r="15459" ht="12.75" customHeight="1"/>
    <row r="15460" ht="12.75" customHeight="1"/>
    <row r="15461" ht="12.75" customHeight="1"/>
    <row r="15462" ht="12.75" customHeight="1"/>
    <row r="15463" ht="12.75" customHeight="1"/>
    <row r="15464" ht="12.75" customHeight="1"/>
    <row r="15465" ht="12.75" customHeight="1"/>
    <row r="15466" ht="12.75" customHeight="1"/>
    <row r="15467" ht="12.75" customHeight="1"/>
    <row r="15468" ht="12.75" customHeight="1"/>
    <row r="15469" ht="12.75" customHeight="1"/>
    <row r="15470" ht="12.75" customHeight="1"/>
    <row r="15471" ht="12.75" customHeight="1"/>
    <row r="15472" ht="12.75" customHeight="1"/>
    <row r="15473" ht="12.75" customHeight="1"/>
    <row r="15474" ht="12.75" customHeight="1"/>
    <row r="15475" ht="12.75" customHeight="1"/>
    <row r="15476" ht="12.75" customHeight="1"/>
    <row r="15477" ht="12.75" customHeight="1"/>
    <row r="15478" ht="12.75" customHeight="1"/>
    <row r="15479" ht="12.75" customHeight="1"/>
    <row r="15480" ht="12.75" customHeight="1"/>
    <row r="15481" ht="12.75" customHeight="1"/>
    <row r="15482" ht="12.75" customHeight="1"/>
    <row r="15483" ht="12.75" customHeight="1"/>
    <row r="15484" ht="12.75" customHeight="1"/>
    <row r="15485" ht="12.75" customHeight="1"/>
    <row r="15486" ht="12.75" customHeight="1"/>
    <row r="15487" ht="12.75" customHeight="1"/>
    <row r="15488" ht="12.75" customHeight="1"/>
    <row r="15489" ht="12.75" customHeight="1"/>
    <row r="15490" ht="12.75" customHeight="1"/>
    <row r="15491" ht="12.75" customHeight="1"/>
    <row r="15492" ht="12.75" customHeight="1"/>
    <row r="15493" ht="12.75" customHeight="1"/>
    <row r="15494" ht="12.75" customHeight="1"/>
    <row r="15495" ht="12.75" customHeight="1"/>
    <row r="15496" ht="12.75" customHeight="1"/>
    <row r="15497" ht="12.75" customHeight="1"/>
    <row r="15498" ht="12.75" customHeight="1"/>
    <row r="15499" ht="12.75" customHeight="1"/>
    <row r="15500" ht="12.75" customHeight="1"/>
    <row r="15501" ht="12.75" customHeight="1"/>
    <row r="15502" ht="12.75" customHeight="1"/>
    <row r="15503" ht="12.75" customHeight="1"/>
    <row r="15504" ht="12.75" customHeight="1"/>
    <row r="15505" ht="12.75" customHeight="1"/>
    <row r="15506" ht="12.75" customHeight="1"/>
    <row r="15507" ht="12.75" customHeight="1"/>
    <row r="15508" ht="12.75" customHeight="1"/>
    <row r="15509" ht="12.75" customHeight="1"/>
    <row r="15510" ht="12.75" customHeight="1"/>
    <row r="15511" ht="12.75" customHeight="1"/>
    <row r="15512" ht="12.75" customHeight="1"/>
    <row r="15513" ht="12.75" customHeight="1"/>
    <row r="15514" ht="12.75" customHeight="1"/>
    <row r="15515" ht="12.75" customHeight="1"/>
    <row r="15516" ht="12.75" customHeight="1"/>
    <row r="15517" ht="12.75" customHeight="1"/>
    <row r="15518" ht="12.75" customHeight="1"/>
    <row r="15519" ht="12.75" customHeight="1"/>
    <row r="15520" ht="12.75" customHeight="1"/>
    <row r="15521" ht="12.75" customHeight="1"/>
    <row r="15522" ht="12.75" customHeight="1"/>
    <row r="15523" ht="12.75" customHeight="1"/>
    <row r="15524" ht="12.75" customHeight="1"/>
    <row r="15525" ht="12.75" customHeight="1"/>
    <row r="15526" ht="12.75" customHeight="1"/>
    <row r="15527" ht="12.75" customHeight="1"/>
    <row r="15528" ht="12.75" customHeight="1"/>
    <row r="15529" ht="12.75" customHeight="1"/>
    <row r="15530" ht="12.75" customHeight="1"/>
    <row r="15531" ht="12.75" customHeight="1"/>
    <row r="15532" ht="12.75" customHeight="1"/>
    <row r="15533" ht="12.75" customHeight="1"/>
    <row r="15534" ht="12.75" customHeight="1"/>
    <row r="15535" ht="12.75" customHeight="1"/>
    <row r="15536" ht="12.75" customHeight="1"/>
    <row r="15537" ht="12.75" customHeight="1"/>
    <row r="15538" ht="12.75" customHeight="1"/>
    <row r="15539" ht="12.75" customHeight="1"/>
    <row r="15540" ht="12.75" customHeight="1"/>
    <row r="15541" ht="12.75" customHeight="1"/>
    <row r="15542" ht="12.75" customHeight="1"/>
    <row r="15543" ht="12.75" customHeight="1"/>
    <row r="15544" ht="12.75" customHeight="1"/>
    <row r="15545" ht="12.75" customHeight="1"/>
    <row r="15546" ht="12.75" customHeight="1"/>
    <row r="15547" ht="12.75" customHeight="1"/>
    <row r="15548" ht="12.75" customHeight="1"/>
    <row r="15549" ht="12.75" customHeight="1"/>
    <row r="15550" ht="12.75" customHeight="1"/>
    <row r="15551" ht="12.75" customHeight="1"/>
    <row r="15552" ht="12.75" customHeight="1"/>
    <row r="15553" ht="12.75" customHeight="1"/>
    <row r="15554" ht="12.75" customHeight="1"/>
    <row r="15555" ht="12.75" customHeight="1"/>
    <row r="15556" ht="12.75" customHeight="1"/>
    <row r="15557" ht="12.75" customHeight="1"/>
    <row r="15558" ht="12.75" customHeight="1"/>
    <row r="15559" ht="12.75" customHeight="1"/>
    <row r="15560" ht="12.75" customHeight="1"/>
    <row r="15561" ht="12.75" customHeight="1"/>
    <row r="15562" ht="12.75" customHeight="1"/>
    <row r="15563" ht="12.75" customHeight="1"/>
    <row r="15564" ht="12.75" customHeight="1"/>
    <row r="15565" ht="12.75" customHeight="1"/>
    <row r="15566" ht="12.75" customHeight="1"/>
    <row r="15567" ht="12.75" customHeight="1"/>
    <row r="15568" ht="12.75" customHeight="1"/>
    <row r="15569" ht="12.75" customHeight="1"/>
    <row r="15570" ht="12.75" customHeight="1"/>
    <row r="15571" ht="12.75" customHeight="1"/>
    <row r="15572" ht="12.75" customHeight="1"/>
    <row r="15573" ht="12.75" customHeight="1"/>
    <row r="15574" ht="12.75" customHeight="1"/>
    <row r="15575" ht="12.75" customHeight="1"/>
    <row r="15576" ht="12.75" customHeight="1"/>
    <row r="15577" ht="12.75" customHeight="1"/>
    <row r="15578" ht="12.75" customHeight="1"/>
    <row r="15579" ht="12.75" customHeight="1"/>
    <row r="15580" ht="12.75" customHeight="1"/>
    <row r="15581" ht="12.75" customHeight="1"/>
    <row r="15582" ht="12.75" customHeight="1"/>
    <row r="15583" ht="12.75" customHeight="1"/>
    <row r="15584" ht="12.75" customHeight="1"/>
    <row r="15585" ht="12.75" customHeight="1"/>
    <row r="15586" ht="12.75" customHeight="1"/>
    <row r="15587" ht="12.75" customHeight="1"/>
    <row r="15588" ht="12.75" customHeight="1"/>
    <row r="15589" ht="12.75" customHeight="1"/>
    <row r="15590" ht="12.75" customHeight="1"/>
    <row r="15591" ht="12.75" customHeight="1"/>
    <row r="15592" ht="12.75" customHeight="1"/>
    <row r="15593" ht="12.75" customHeight="1"/>
    <row r="15594" ht="12.75" customHeight="1"/>
    <row r="15595" ht="12.75" customHeight="1"/>
    <row r="15596" ht="12.75" customHeight="1"/>
    <row r="15597" ht="12.75" customHeight="1"/>
    <row r="15598" ht="12.75" customHeight="1"/>
    <row r="15599" ht="12.75" customHeight="1"/>
    <row r="15600" ht="12.75" customHeight="1"/>
    <row r="15601" ht="12.75" customHeight="1"/>
    <row r="15602" ht="12.75" customHeight="1"/>
    <row r="15603" ht="12.75" customHeight="1"/>
    <row r="15604" ht="12.75" customHeight="1"/>
    <row r="15605" ht="12.75" customHeight="1"/>
    <row r="15606" ht="12.75" customHeight="1"/>
    <row r="15607" ht="12.75" customHeight="1"/>
    <row r="15608" ht="12.75" customHeight="1"/>
    <row r="15609" ht="12.75" customHeight="1"/>
    <row r="15610" ht="12.75" customHeight="1"/>
    <row r="15611" ht="12.75" customHeight="1"/>
    <row r="15612" ht="12.75" customHeight="1"/>
    <row r="15613" ht="12.75" customHeight="1"/>
    <row r="15614" ht="12.75" customHeight="1"/>
    <row r="15615" ht="12.75" customHeight="1"/>
    <row r="15616" ht="12.75" customHeight="1"/>
    <row r="15617" ht="12.75" customHeight="1"/>
    <row r="15618" ht="12.75" customHeight="1"/>
    <row r="15619" ht="12.75" customHeight="1"/>
    <row r="15620" ht="12.75" customHeight="1"/>
    <row r="15621" ht="12.75" customHeight="1"/>
    <row r="15622" ht="12.75" customHeight="1"/>
    <row r="15623" ht="12.75" customHeight="1"/>
    <row r="15624" ht="12.75" customHeight="1"/>
    <row r="15625" ht="12.75" customHeight="1"/>
    <row r="15626" ht="12.75" customHeight="1"/>
    <row r="15627" ht="12.75" customHeight="1"/>
    <row r="15628" ht="12.75" customHeight="1"/>
    <row r="15629" ht="12.75" customHeight="1"/>
    <row r="15630" ht="12.75" customHeight="1"/>
    <row r="15631" ht="12.75" customHeight="1"/>
    <row r="15632" ht="12.75" customHeight="1"/>
    <row r="15633" ht="12.75" customHeight="1"/>
    <row r="15634" ht="12.75" customHeight="1"/>
    <row r="15635" ht="12.75" customHeight="1"/>
    <row r="15636" ht="12.75" customHeight="1"/>
    <row r="15637" ht="12.75" customHeight="1"/>
    <row r="15638" ht="12.75" customHeight="1"/>
    <row r="15639" ht="12.75" customHeight="1"/>
    <row r="15640" ht="12.75" customHeight="1"/>
    <row r="15641" ht="12.75" customHeight="1"/>
    <row r="15642" ht="12.75" customHeight="1"/>
    <row r="15643" ht="12.75" customHeight="1"/>
    <row r="15644" ht="12.75" customHeight="1"/>
    <row r="15645" ht="12.75" customHeight="1"/>
    <row r="15646" ht="12.75" customHeight="1"/>
    <row r="15647" ht="12.75" customHeight="1"/>
    <row r="15648" ht="12.75" customHeight="1"/>
    <row r="15649" ht="12.75" customHeight="1"/>
    <row r="15650" ht="12.75" customHeight="1"/>
    <row r="15651" ht="12.75" customHeight="1"/>
    <row r="15652" ht="12.75" customHeight="1"/>
    <row r="15653" ht="12.75" customHeight="1"/>
    <row r="15654" ht="12.75" customHeight="1"/>
    <row r="15655" ht="12.75" customHeight="1"/>
    <row r="15656" ht="12.75" customHeight="1"/>
    <row r="15657" ht="12.75" customHeight="1"/>
    <row r="15658" ht="12.75" customHeight="1"/>
    <row r="15659" ht="12.75" customHeight="1"/>
    <row r="15660" ht="12.75" customHeight="1"/>
    <row r="15661" ht="12.75" customHeight="1"/>
    <row r="15662" ht="12.75" customHeight="1"/>
    <row r="15663" ht="12.75" customHeight="1"/>
    <row r="15664" ht="12.75" customHeight="1"/>
    <row r="15665" ht="12.75" customHeight="1"/>
    <row r="15666" ht="12.75" customHeight="1"/>
    <row r="15667" ht="12.75" customHeight="1"/>
    <row r="15668" ht="12.75" customHeight="1"/>
    <row r="15669" ht="12.75" customHeight="1"/>
    <row r="15670" ht="12.75" customHeight="1"/>
    <row r="15671" ht="12.75" customHeight="1"/>
    <row r="15672" ht="12.75" customHeight="1"/>
    <row r="15673" ht="12.75" customHeight="1"/>
    <row r="15674" ht="12.75" customHeight="1"/>
    <row r="15675" ht="12.75" customHeight="1"/>
    <row r="15676" ht="12.75" customHeight="1"/>
    <row r="15677" ht="12.75" customHeight="1"/>
    <row r="15678" ht="12.75" customHeight="1"/>
    <row r="15679" ht="12.75" customHeight="1"/>
    <row r="15680" ht="12.75" customHeight="1"/>
    <row r="15681" ht="12.75" customHeight="1"/>
    <row r="15682" ht="12.75" customHeight="1"/>
    <row r="15683" ht="12.75" customHeight="1"/>
    <row r="15684" ht="12.75" customHeight="1"/>
    <row r="15685" ht="12.75" customHeight="1"/>
    <row r="15686" ht="12.75" customHeight="1"/>
    <row r="15687" ht="12.75" customHeight="1"/>
    <row r="15688" ht="12.75" customHeight="1"/>
    <row r="15689" ht="12.75" customHeight="1"/>
    <row r="15690" ht="12.75" customHeight="1"/>
    <row r="15691" ht="12.75" customHeight="1"/>
    <row r="15692" ht="12.75" customHeight="1"/>
    <row r="15693" ht="12.75" customHeight="1"/>
    <row r="15694" ht="12.75" customHeight="1"/>
    <row r="15695" ht="12.75" customHeight="1"/>
    <row r="15696" ht="12.75" customHeight="1"/>
    <row r="15697" ht="12.75" customHeight="1"/>
    <row r="15698" ht="12.75" customHeight="1"/>
    <row r="15699" ht="12.75" customHeight="1"/>
    <row r="15700" ht="12.75" customHeight="1"/>
    <row r="15701" ht="12.75" customHeight="1"/>
    <row r="15702" ht="12.75" customHeight="1"/>
    <row r="15703" ht="12.75" customHeight="1"/>
    <row r="15704" ht="12.75" customHeight="1"/>
    <row r="15705" ht="12.75" customHeight="1"/>
    <row r="15706" ht="12.75" customHeight="1"/>
    <row r="15707" ht="12.75" customHeight="1"/>
    <row r="15708" ht="12.75" customHeight="1"/>
    <row r="15709" ht="12.75" customHeight="1"/>
    <row r="15710" ht="12.75" customHeight="1"/>
    <row r="15711" ht="12.75" customHeight="1"/>
    <row r="15712" ht="12.75" customHeight="1"/>
    <row r="15713" ht="12.75" customHeight="1"/>
    <row r="15714" ht="12.75" customHeight="1"/>
    <row r="15715" ht="12.75" customHeight="1"/>
    <row r="15716" ht="12.75" customHeight="1"/>
    <row r="15717" ht="12.75" customHeight="1"/>
    <row r="15718" ht="12.75" customHeight="1"/>
    <row r="15719" ht="12.75" customHeight="1"/>
    <row r="15720" ht="12.75" customHeight="1"/>
    <row r="15721" ht="12.75" customHeight="1"/>
    <row r="15722" ht="12.75" customHeight="1"/>
    <row r="15723" ht="12.75" customHeight="1"/>
    <row r="15724" ht="12.75" customHeight="1"/>
    <row r="15725" ht="12.75" customHeight="1"/>
    <row r="15726" ht="12.75" customHeight="1"/>
    <row r="15727" ht="12.75" customHeight="1"/>
    <row r="15728" ht="12.75" customHeight="1"/>
    <row r="15729" ht="12.75" customHeight="1"/>
    <row r="15730" ht="12.75" customHeight="1"/>
    <row r="15731" ht="12.75" customHeight="1"/>
    <row r="15732" ht="12.75" customHeight="1"/>
    <row r="15733" ht="12.75" customHeight="1"/>
    <row r="15734" ht="12.75" customHeight="1"/>
    <row r="15735" ht="12.75" customHeight="1"/>
    <row r="15736" ht="12.75" customHeight="1"/>
    <row r="15737" ht="12.75" customHeight="1"/>
    <row r="15738" ht="12.75" customHeight="1"/>
    <row r="15739" ht="12.75" customHeight="1"/>
    <row r="15740" ht="12.75" customHeight="1"/>
    <row r="15741" ht="12.75" customHeight="1"/>
    <row r="15742" ht="12.75" customHeight="1"/>
    <row r="15743" ht="12.75" customHeight="1"/>
    <row r="15744" ht="12.75" customHeight="1"/>
    <row r="15745" ht="12.75" customHeight="1"/>
    <row r="15746" ht="12.75" customHeight="1"/>
    <row r="15747" ht="12.75" customHeight="1"/>
    <row r="15748" ht="12.75" customHeight="1"/>
    <row r="15749" ht="12.75" customHeight="1"/>
    <row r="15750" ht="12.75" customHeight="1"/>
    <row r="15751" ht="12.75" customHeight="1"/>
    <row r="15752" ht="12.75" customHeight="1"/>
    <row r="15753" ht="12.75" customHeight="1"/>
    <row r="15754" ht="12.75" customHeight="1"/>
    <row r="15755" ht="12.75" customHeight="1"/>
    <row r="15756" ht="12.75" customHeight="1"/>
    <row r="15757" ht="12.75" customHeight="1"/>
    <row r="15758" ht="12.75" customHeight="1"/>
    <row r="15759" ht="12.75" customHeight="1"/>
    <row r="15760" ht="12.75" customHeight="1"/>
    <row r="15761" ht="12.75" customHeight="1"/>
    <row r="15762" ht="12.75" customHeight="1"/>
    <row r="15763" ht="12.75" customHeight="1"/>
    <row r="15764" ht="12.75" customHeight="1"/>
    <row r="15765" ht="12.75" customHeight="1"/>
    <row r="15766" ht="12.75" customHeight="1"/>
    <row r="15767" ht="12.75" customHeight="1"/>
    <row r="15768" ht="12.75" customHeight="1"/>
    <row r="15769" ht="12.75" customHeight="1"/>
    <row r="15770" ht="12.75" customHeight="1"/>
    <row r="15771" ht="12.75" customHeight="1"/>
    <row r="15772" ht="12.75" customHeight="1"/>
    <row r="15773" ht="12.75" customHeight="1"/>
    <row r="15774" ht="12.75" customHeight="1"/>
    <row r="15775" ht="12.75" customHeight="1"/>
    <row r="15776" ht="12.75" customHeight="1"/>
    <row r="15777" ht="12.75" customHeight="1"/>
    <row r="15778" ht="12.75" customHeight="1"/>
    <row r="15779" ht="12.75" customHeight="1"/>
    <row r="15780" ht="12.75" customHeight="1"/>
    <row r="15781" ht="12.75" customHeight="1"/>
    <row r="15782" ht="12.75" customHeight="1"/>
    <row r="15783" ht="12.75" customHeight="1"/>
    <row r="15784" ht="12.75" customHeight="1"/>
    <row r="15785" ht="12.75" customHeight="1"/>
    <row r="15786" ht="12.75" customHeight="1"/>
    <row r="15787" ht="12.75" customHeight="1"/>
    <row r="15788" ht="12.75" customHeight="1"/>
    <row r="15789" ht="12.75" customHeight="1"/>
    <row r="15790" ht="12.75" customHeight="1"/>
    <row r="15791" ht="12.75" customHeight="1"/>
    <row r="15792" ht="12.75" customHeight="1"/>
    <row r="15793" ht="12.75" customHeight="1"/>
    <row r="15794" ht="12.75" customHeight="1"/>
    <row r="15795" ht="12.75" customHeight="1"/>
    <row r="15796" ht="12.75" customHeight="1"/>
    <row r="15797" ht="12.75" customHeight="1"/>
    <row r="15798" ht="12.75" customHeight="1"/>
    <row r="15799" ht="12.75" customHeight="1"/>
    <row r="15800" ht="12.75" customHeight="1"/>
    <row r="15801" ht="12.75" customHeight="1"/>
    <row r="15802" ht="12.75" customHeight="1"/>
    <row r="15803" ht="12.75" customHeight="1"/>
    <row r="15804" ht="12.75" customHeight="1"/>
    <row r="15805" ht="12.75" customHeight="1"/>
    <row r="15806" ht="12.75" customHeight="1"/>
    <row r="15807" ht="12.75" customHeight="1"/>
    <row r="15808" ht="12.75" customHeight="1"/>
    <row r="15809" ht="12.75" customHeight="1"/>
    <row r="15810" ht="12.75" customHeight="1"/>
    <row r="15811" ht="12.75" customHeight="1"/>
    <row r="15812" ht="12.75" customHeight="1"/>
    <row r="15813" ht="12.75" customHeight="1"/>
    <row r="15814" ht="12.75" customHeight="1"/>
    <row r="15815" ht="12.75" customHeight="1"/>
    <row r="15816" ht="12.75" customHeight="1"/>
    <row r="15817" ht="12.75" customHeight="1"/>
    <row r="15818" ht="12.75" customHeight="1"/>
    <row r="15819" ht="12.75" customHeight="1"/>
    <row r="15820" ht="12.75" customHeight="1"/>
    <row r="15821" ht="12.75" customHeight="1"/>
    <row r="15822" ht="12.75" customHeight="1"/>
    <row r="15823" ht="12.75" customHeight="1"/>
    <row r="15824" ht="12.75" customHeight="1"/>
    <row r="15825" ht="12.75" customHeight="1"/>
    <row r="15826" ht="12.75" customHeight="1"/>
    <row r="15827" ht="12.75" customHeight="1"/>
    <row r="15828" ht="12.75" customHeight="1"/>
    <row r="15829" ht="12.75" customHeight="1"/>
    <row r="15830" ht="12.75" customHeight="1"/>
    <row r="15831" ht="12.75" customHeight="1"/>
    <row r="15832" ht="12.75" customHeight="1"/>
    <row r="15833" ht="12.75" customHeight="1"/>
    <row r="15834" ht="12.75" customHeight="1"/>
    <row r="15835" ht="12.75" customHeight="1"/>
    <row r="15836" ht="12.75" customHeight="1"/>
    <row r="15837" ht="12.75" customHeight="1"/>
    <row r="15838" ht="12.75" customHeight="1"/>
    <row r="15839" ht="12.75" customHeight="1"/>
    <row r="15840" ht="12.75" customHeight="1"/>
    <row r="15841" ht="12.75" customHeight="1"/>
    <row r="15842" ht="12.75" customHeight="1"/>
    <row r="15843" ht="12.75" customHeight="1"/>
    <row r="15844" ht="12.75" customHeight="1"/>
    <row r="15845" ht="12.75" customHeight="1"/>
    <row r="15846" ht="12.75" customHeight="1"/>
    <row r="15847" ht="12.75" customHeight="1"/>
    <row r="15848" ht="12.75" customHeight="1"/>
    <row r="15849" ht="12.75" customHeight="1"/>
    <row r="15850" ht="12.75" customHeight="1"/>
    <row r="15851" ht="12.75" customHeight="1"/>
    <row r="15852" ht="12.75" customHeight="1"/>
    <row r="15853" ht="12.75" customHeight="1"/>
    <row r="15854" ht="12.75" customHeight="1"/>
    <row r="15855" ht="12.75" customHeight="1"/>
    <row r="15856" ht="12.75" customHeight="1"/>
    <row r="15857" ht="12.75" customHeight="1"/>
    <row r="15858" ht="12.75" customHeight="1"/>
    <row r="15859" ht="12.75" customHeight="1"/>
    <row r="15860" ht="12.75" customHeight="1"/>
    <row r="15861" ht="12.75" customHeight="1"/>
    <row r="15862" ht="12.75" customHeight="1"/>
    <row r="15863" ht="12.75" customHeight="1"/>
    <row r="15864" ht="12.75" customHeight="1"/>
    <row r="15865" ht="12.75" customHeight="1"/>
    <row r="15866" ht="12.75" customHeight="1"/>
    <row r="15867" ht="12.75" customHeight="1"/>
    <row r="15868" ht="12.75" customHeight="1"/>
    <row r="15869" ht="12.75" customHeight="1"/>
    <row r="15870" ht="12.75" customHeight="1"/>
    <row r="15871" ht="12.75" customHeight="1"/>
    <row r="15872" ht="12.75" customHeight="1"/>
    <row r="15873" ht="12.75" customHeight="1"/>
    <row r="15874" ht="12.75" customHeight="1"/>
    <row r="15875" ht="12.75" customHeight="1"/>
    <row r="15876" ht="12.75" customHeight="1"/>
    <row r="15877" ht="12.75" customHeight="1"/>
    <row r="15878" ht="12.75" customHeight="1"/>
    <row r="15879" ht="12.75" customHeight="1"/>
    <row r="15880" ht="12.75" customHeight="1"/>
    <row r="15881" ht="12.75" customHeight="1"/>
    <row r="15882" ht="12.75" customHeight="1"/>
    <row r="15883" ht="12.75" customHeight="1"/>
    <row r="15884" ht="12.75" customHeight="1"/>
    <row r="15885" ht="12.75" customHeight="1"/>
    <row r="15886" ht="12.75" customHeight="1"/>
    <row r="15887" ht="12.75" customHeight="1"/>
    <row r="15888" ht="12.75" customHeight="1"/>
    <row r="15889" ht="12.75" customHeight="1"/>
    <row r="15890" ht="12.75" customHeight="1"/>
    <row r="15891" ht="12.75" customHeight="1"/>
    <row r="15892" ht="12.75" customHeight="1"/>
    <row r="15893" ht="12.75" customHeight="1"/>
    <row r="15894" ht="12.75" customHeight="1"/>
    <row r="15895" ht="12.75" customHeight="1"/>
    <row r="15896" ht="12.75" customHeight="1"/>
    <row r="15897" ht="12.75" customHeight="1"/>
    <row r="15898" ht="12.75" customHeight="1"/>
    <row r="15899" ht="12.75" customHeight="1"/>
    <row r="15900" ht="12.75" customHeight="1"/>
    <row r="15901" ht="12.75" customHeight="1"/>
    <row r="15902" ht="12.75" customHeight="1"/>
    <row r="15903" ht="12.75" customHeight="1"/>
    <row r="15904" ht="12.75" customHeight="1"/>
    <row r="15905" ht="12.75" customHeight="1"/>
    <row r="15906" ht="12.75" customHeight="1"/>
    <row r="15907" ht="12.75" customHeight="1"/>
    <row r="15908" ht="12.75" customHeight="1"/>
    <row r="15909" ht="12.75" customHeight="1"/>
    <row r="15910" ht="12.75" customHeight="1"/>
    <row r="15911" ht="12.75" customHeight="1"/>
    <row r="15912" ht="12.75" customHeight="1"/>
    <row r="15913" ht="12.75" customHeight="1"/>
    <row r="15914" ht="12.75" customHeight="1"/>
    <row r="15915" ht="12.75" customHeight="1"/>
    <row r="15916" ht="12.75" customHeight="1"/>
    <row r="15917" ht="12.75" customHeight="1"/>
    <row r="15918" ht="12.75" customHeight="1"/>
    <row r="15919" ht="12.75" customHeight="1"/>
    <row r="15920" ht="12.75" customHeight="1"/>
    <row r="15921" ht="12.75" customHeight="1"/>
    <row r="15922" ht="12.75" customHeight="1"/>
    <row r="15923" ht="12.75" customHeight="1"/>
    <row r="15924" ht="12.75" customHeight="1"/>
    <row r="15925" ht="12.75" customHeight="1"/>
    <row r="15926" ht="12.75" customHeight="1"/>
    <row r="15927" ht="12.75" customHeight="1"/>
    <row r="15928" ht="12.75" customHeight="1"/>
    <row r="15929" ht="12.75" customHeight="1"/>
    <row r="15930" ht="12.75" customHeight="1"/>
    <row r="15931" ht="12.75" customHeight="1"/>
    <row r="15932" ht="12.75" customHeight="1"/>
    <row r="15933" ht="12.75" customHeight="1"/>
    <row r="15934" ht="12.75" customHeight="1"/>
    <row r="15935" ht="12.75" customHeight="1"/>
    <row r="15936" ht="12.75" customHeight="1"/>
    <row r="15937" ht="12.75" customHeight="1"/>
    <row r="15938" ht="12.75" customHeight="1"/>
    <row r="15939" ht="12.75" customHeight="1"/>
    <row r="15940" ht="12.75" customHeight="1"/>
    <row r="15941" ht="12.75" customHeight="1"/>
    <row r="15942" ht="12.75" customHeight="1"/>
    <row r="15943" ht="12.75" customHeight="1"/>
    <row r="15944" ht="12.75" customHeight="1"/>
    <row r="15945" ht="12.75" customHeight="1"/>
    <row r="15946" ht="12.75" customHeight="1"/>
    <row r="15947" ht="12.75" customHeight="1"/>
    <row r="15948" ht="12.75" customHeight="1"/>
    <row r="15949" ht="12.75" customHeight="1"/>
    <row r="15950" ht="12.75" customHeight="1"/>
    <row r="15951" ht="12.75" customHeight="1"/>
    <row r="15952" ht="12.75" customHeight="1"/>
    <row r="15953" ht="12.75" customHeight="1"/>
    <row r="15954" ht="12.75" customHeight="1"/>
    <row r="15955" ht="12.75" customHeight="1"/>
    <row r="15956" ht="12.75" customHeight="1"/>
    <row r="15957" ht="12.75" customHeight="1"/>
    <row r="15958" ht="12.75" customHeight="1"/>
    <row r="15959" ht="12.75" customHeight="1"/>
    <row r="15960" ht="12.75" customHeight="1"/>
    <row r="15961" ht="12.75" customHeight="1"/>
    <row r="15962" ht="12.75" customHeight="1"/>
    <row r="15963" ht="12.75" customHeight="1"/>
    <row r="15964" ht="12.75" customHeight="1"/>
    <row r="15965" ht="12.75" customHeight="1"/>
    <row r="15966" ht="12.75" customHeight="1"/>
    <row r="15967" ht="12.75" customHeight="1"/>
    <row r="15968" ht="12.75" customHeight="1"/>
    <row r="15969" ht="12.75" customHeight="1"/>
    <row r="15970" ht="12.75" customHeight="1"/>
    <row r="15971" ht="12.75" customHeight="1"/>
    <row r="15972" ht="12.75" customHeight="1"/>
    <row r="15973" ht="12.75" customHeight="1"/>
    <row r="15974" ht="12.75" customHeight="1"/>
    <row r="15975" ht="12.75" customHeight="1"/>
    <row r="15976" ht="12.75" customHeight="1"/>
    <row r="15977" ht="12.75" customHeight="1"/>
    <row r="15978" ht="12.75" customHeight="1"/>
    <row r="15979" ht="12.75" customHeight="1"/>
    <row r="15980" ht="12.75" customHeight="1"/>
    <row r="15981" ht="12.75" customHeight="1"/>
    <row r="15982" ht="12.75" customHeight="1"/>
    <row r="15983" ht="12.75" customHeight="1"/>
    <row r="15984" ht="12.75" customHeight="1"/>
    <row r="15985" ht="12.75" customHeight="1"/>
    <row r="15986" ht="12.75" customHeight="1"/>
    <row r="15987" ht="12.75" customHeight="1"/>
    <row r="15988" ht="12.75" customHeight="1"/>
    <row r="15989" ht="12.75" customHeight="1"/>
    <row r="15990" ht="12.75" customHeight="1"/>
    <row r="15991" ht="12.75" customHeight="1"/>
    <row r="15992" ht="12.75" customHeight="1"/>
    <row r="15993" ht="12.75" customHeight="1"/>
    <row r="15994" ht="12.75" customHeight="1"/>
    <row r="15995" ht="12.75" customHeight="1"/>
    <row r="15996" ht="12.75" customHeight="1"/>
    <row r="15997" ht="12.75" customHeight="1"/>
    <row r="15998" ht="12.75" customHeight="1"/>
    <row r="15999" ht="12.75" customHeight="1"/>
    <row r="16000" ht="12.75" customHeight="1"/>
    <row r="16001" ht="12.75" customHeight="1"/>
    <row r="16002" ht="12.75" customHeight="1"/>
    <row r="16003" ht="12.75" customHeight="1"/>
    <row r="16004" ht="12.75" customHeight="1"/>
    <row r="16005" ht="12.75" customHeight="1"/>
    <row r="16006" ht="12.75" customHeight="1"/>
    <row r="16007" ht="12.75" customHeight="1"/>
    <row r="16008" ht="12.75" customHeight="1"/>
    <row r="16009" ht="12.75" customHeight="1"/>
    <row r="16010" ht="12.75" customHeight="1"/>
    <row r="16011" ht="12.75" customHeight="1"/>
    <row r="16012" ht="12.75" customHeight="1"/>
    <row r="16013" ht="12.75" customHeight="1"/>
    <row r="16014" ht="12.75" customHeight="1"/>
    <row r="16015" ht="12.75" customHeight="1"/>
    <row r="16016" ht="12.75" customHeight="1"/>
    <row r="16017" ht="12.75" customHeight="1"/>
    <row r="16018" ht="12.75" customHeight="1"/>
    <row r="16019" ht="12.75" customHeight="1"/>
    <row r="16020" ht="12.75" customHeight="1"/>
    <row r="16021" ht="12.75" customHeight="1"/>
    <row r="16022" ht="12.75" customHeight="1"/>
    <row r="16023" ht="12.75" customHeight="1"/>
    <row r="16024" ht="12.75" customHeight="1"/>
    <row r="16025" ht="12.75" customHeight="1"/>
    <row r="16026" ht="12.75" customHeight="1"/>
    <row r="16027" ht="12.75" customHeight="1"/>
    <row r="16028" ht="12.75" customHeight="1"/>
    <row r="16029" ht="12.75" customHeight="1"/>
    <row r="16030" ht="12.75" customHeight="1"/>
    <row r="16031" ht="12.75" customHeight="1"/>
    <row r="16032" ht="12.75" customHeight="1"/>
    <row r="16033" ht="12.75" customHeight="1"/>
    <row r="16034" ht="12.75" customHeight="1"/>
    <row r="16035" ht="12.75" customHeight="1"/>
    <row r="16036" ht="12.75" customHeight="1"/>
    <row r="16037" ht="12.75" customHeight="1"/>
    <row r="16038" ht="12.75" customHeight="1"/>
    <row r="16039" ht="12.75" customHeight="1"/>
    <row r="16040" ht="12.75" customHeight="1"/>
    <row r="16041" ht="12.75" customHeight="1"/>
    <row r="16042" ht="12.75" customHeight="1"/>
    <row r="16043" ht="12.75" customHeight="1"/>
    <row r="16044" ht="12.75" customHeight="1"/>
    <row r="16045" ht="12.75" customHeight="1"/>
    <row r="16046" ht="12.75" customHeight="1"/>
    <row r="16047" ht="12.75" customHeight="1"/>
    <row r="16048" ht="12.75" customHeight="1"/>
    <row r="16049" ht="12.75" customHeight="1"/>
    <row r="16050" ht="12.75" customHeight="1"/>
    <row r="16051" ht="12.75" customHeight="1"/>
    <row r="16052" ht="12.75" customHeight="1"/>
    <row r="16053" ht="12.75" customHeight="1"/>
    <row r="16054" ht="12.75" customHeight="1"/>
    <row r="16055" ht="12.75" customHeight="1"/>
    <row r="16056" ht="12.75" customHeight="1"/>
    <row r="16057" ht="12.75" customHeight="1"/>
    <row r="16058" ht="12.75" customHeight="1"/>
    <row r="16059" ht="12.75" customHeight="1"/>
    <row r="16060" ht="12.75" customHeight="1"/>
    <row r="16061" ht="12.75" customHeight="1"/>
    <row r="16062" ht="12.75" customHeight="1"/>
    <row r="16063" ht="12.75" customHeight="1"/>
    <row r="16064" ht="12.75" customHeight="1"/>
    <row r="16065" ht="12.75" customHeight="1"/>
    <row r="16066" ht="12.75" customHeight="1"/>
    <row r="16067" ht="12.75" customHeight="1"/>
    <row r="16068" ht="12.75" customHeight="1"/>
    <row r="16069" ht="12.75" customHeight="1"/>
    <row r="16070" ht="12.75" customHeight="1"/>
    <row r="16071" ht="12.75" customHeight="1"/>
    <row r="16072" ht="12.75" customHeight="1"/>
    <row r="16073" ht="12.75" customHeight="1"/>
    <row r="16074" ht="12.75" customHeight="1"/>
    <row r="16075" ht="12.75" customHeight="1"/>
    <row r="16076" ht="12.75" customHeight="1"/>
    <row r="16077" ht="12.75" customHeight="1"/>
    <row r="16078" ht="12.75" customHeight="1"/>
    <row r="16079" ht="12.75" customHeight="1"/>
    <row r="16080" ht="12.75" customHeight="1"/>
    <row r="16081" ht="12.75" customHeight="1"/>
    <row r="16082" ht="12.75" customHeight="1"/>
    <row r="16083" ht="12.75" customHeight="1"/>
    <row r="16084" ht="12.75" customHeight="1"/>
    <row r="16085" ht="12.75" customHeight="1"/>
    <row r="16086" ht="12.75" customHeight="1"/>
    <row r="16087" ht="12.75" customHeight="1"/>
    <row r="16088" ht="12.75" customHeight="1"/>
    <row r="16089" ht="12.75" customHeight="1"/>
    <row r="16090" ht="12.75" customHeight="1"/>
    <row r="16091" ht="12.75" customHeight="1"/>
    <row r="16092" ht="12.75" customHeight="1"/>
    <row r="16093" ht="12.75" customHeight="1"/>
    <row r="16094" ht="12.75" customHeight="1"/>
    <row r="16095" ht="12.75" customHeight="1"/>
    <row r="16096" ht="12.75" customHeight="1"/>
    <row r="16097" ht="12.75" customHeight="1"/>
    <row r="16098" ht="12.75" customHeight="1"/>
    <row r="16099" ht="12.75" customHeight="1"/>
    <row r="16100" ht="12.75" customHeight="1"/>
    <row r="16101" ht="12.75" customHeight="1"/>
    <row r="16102" ht="12.75" customHeight="1"/>
    <row r="16103" ht="12.75" customHeight="1"/>
    <row r="16104" ht="12.75" customHeight="1"/>
    <row r="16105" ht="12.75" customHeight="1"/>
    <row r="16106" ht="12.75" customHeight="1"/>
    <row r="16107" ht="12.75" customHeight="1"/>
    <row r="16108" ht="12.75" customHeight="1"/>
    <row r="16109" ht="12.75" customHeight="1"/>
    <row r="16110" ht="12.75" customHeight="1"/>
    <row r="16111" ht="12.75" customHeight="1"/>
    <row r="16112" ht="12.75" customHeight="1"/>
    <row r="16113" ht="12.75" customHeight="1"/>
    <row r="16114" ht="12.75" customHeight="1"/>
    <row r="16115" ht="12.75" customHeight="1"/>
    <row r="16116" ht="12.75" customHeight="1"/>
    <row r="16117" ht="12.75" customHeight="1"/>
    <row r="16118" ht="12.75" customHeight="1"/>
    <row r="16119" ht="12.75" customHeight="1"/>
    <row r="16120" ht="12.75" customHeight="1"/>
    <row r="16121" ht="12.75" customHeight="1"/>
    <row r="16122" ht="12.75" customHeight="1"/>
    <row r="16123" ht="12.75" customHeight="1"/>
    <row r="16124" ht="12.75" customHeight="1"/>
    <row r="16125" ht="12.75" customHeight="1"/>
    <row r="16126" ht="12.75" customHeight="1"/>
    <row r="16127" ht="12.75" customHeight="1"/>
    <row r="16128" ht="12.75" customHeight="1"/>
    <row r="16129" ht="12.75" customHeight="1"/>
    <row r="16130" ht="12.75" customHeight="1"/>
    <row r="16131" ht="12.75" customHeight="1"/>
    <row r="16132" ht="12.75" customHeight="1"/>
    <row r="16133" ht="12.75" customHeight="1"/>
    <row r="16134" ht="12.75" customHeight="1"/>
    <row r="16135" ht="12.75" customHeight="1"/>
    <row r="16136" ht="12.75" customHeight="1"/>
    <row r="16137" ht="12.75" customHeight="1"/>
    <row r="16138" ht="12.75" customHeight="1"/>
    <row r="16139" ht="12.75" customHeight="1"/>
    <row r="16140" ht="12.75" customHeight="1"/>
    <row r="16141" ht="12.75" customHeight="1"/>
    <row r="16142" ht="12.75" customHeight="1"/>
    <row r="16143" ht="12.75" customHeight="1"/>
    <row r="16144" ht="12.75" customHeight="1"/>
    <row r="16145" ht="12.75" customHeight="1"/>
    <row r="16146" ht="12.75" customHeight="1"/>
    <row r="16147" ht="12.75" customHeight="1"/>
    <row r="16148" ht="12.75" customHeight="1"/>
    <row r="16149" ht="12.75" customHeight="1"/>
    <row r="16150" ht="12.75" customHeight="1"/>
    <row r="16151" ht="12.75" customHeight="1"/>
    <row r="16152" ht="12.75" customHeight="1"/>
    <row r="16153" ht="12.75" customHeight="1"/>
    <row r="16154" ht="12.75" customHeight="1"/>
    <row r="16155" ht="12.75" customHeight="1"/>
    <row r="16156" ht="12.75" customHeight="1"/>
    <row r="16157" ht="12.75" customHeight="1"/>
    <row r="16158" ht="12.75" customHeight="1"/>
    <row r="16159" ht="12.75" customHeight="1"/>
    <row r="16160" ht="12.75" customHeight="1"/>
    <row r="16161" ht="12.75" customHeight="1"/>
    <row r="16162" ht="12.75" customHeight="1"/>
    <row r="16163" ht="12.75" customHeight="1"/>
    <row r="16164" ht="12.75" customHeight="1"/>
    <row r="16165" ht="12.75" customHeight="1"/>
    <row r="16166" ht="12.75" customHeight="1"/>
    <row r="16167" ht="12.75" customHeight="1"/>
    <row r="16168" ht="12.75" customHeight="1"/>
    <row r="16169" ht="12.75" customHeight="1"/>
    <row r="16170" ht="12.75" customHeight="1"/>
    <row r="16171" ht="12.75" customHeight="1"/>
    <row r="16172" ht="12.75" customHeight="1"/>
    <row r="16173" ht="12.75" customHeight="1"/>
    <row r="16174" ht="12.75" customHeight="1"/>
    <row r="16175" ht="12.75" customHeight="1"/>
    <row r="16176" ht="12.75" customHeight="1"/>
    <row r="16177" ht="12.75" customHeight="1"/>
    <row r="16178" ht="12.75" customHeight="1"/>
    <row r="16179" ht="12.75" customHeight="1"/>
    <row r="16180" ht="12.75" customHeight="1"/>
    <row r="16181" ht="12.75" customHeight="1"/>
    <row r="16182" ht="12.75" customHeight="1"/>
    <row r="16183" ht="12.75" customHeight="1"/>
    <row r="16184" ht="12.75" customHeight="1"/>
    <row r="16185" ht="12.75" customHeight="1"/>
    <row r="16186" ht="12.75" customHeight="1"/>
    <row r="16187" ht="12.75" customHeight="1"/>
    <row r="16188" ht="12.75" customHeight="1"/>
    <row r="16189" ht="12.75" customHeight="1"/>
    <row r="16190" ht="12.75" customHeight="1"/>
    <row r="16191" ht="12.75" customHeight="1"/>
    <row r="16192" ht="12.75" customHeight="1"/>
    <row r="16193" ht="12.75" customHeight="1"/>
    <row r="16194" ht="12.75" customHeight="1"/>
    <row r="16195" ht="12.75" customHeight="1"/>
    <row r="16196" ht="12.75" customHeight="1"/>
    <row r="16197" ht="12.75" customHeight="1"/>
    <row r="16198" ht="12.75" customHeight="1"/>
    <row r="16199" ht="12.75" customHeight="1"/>
    <row r="16200" ht="12.75" customHeight="1"/>
    <row r="16201" ht="12.75" customHeight="1"/>
    <row r="16202" ht="12.75" customHeight="1"/>
    <row r="16203" ht="12.75" customHeight="1"/>
    <row r="16204" ht="12.75" customHeight="1"/>
    <row r="16205" ht="12.75" customHeight="1"/>
    <row r="16206" ht="12.75" customHeight="1"/>
    <row r="16207" ht="12.75" customHeight="1"/>
    <row r="16208" ht="12.75" customHeight="1"/>
    <row r="16209" ht="12.75" customHeight="1"/>
    <row r="16210" ht="12.75" customHeight="1"/>
    <row r="16211" ht="12.75" customHeight="1"/>
    <row r="16212" ht="12.75" customHeight="1"/>
    <row r="16213" ht="12.75" customHeight="1"/>
    <row r="16214" ht="12.75" customHeight="1"/>
    <row r="16215" ht="12.75" customHeight="1"/>
    <row r="16216" ht="12.75" customHeight="1"/>
    <row r="16217" ht="12.75" customHeight="1"/>
    <row r="16218" ht="12.75" customHeight="1"/>
    <row r="16219" ht="12.75" customHeight="1"/>
    <row r="16220" ht="12.75" customHeight="1"/>
    <row r="16221" ht="12.75" customHeight="1"/>
    <row r="16222" ht="12.75" customHeight="1"/>
    <row r="16223" ht="12.75" customHeight="1"/>
    <row r="16224" ht="12.75" customHeight="1"/>
    <row r="16225" ht="12.75" customHeight="1"/>
    <row r="16226" ht="12.75" customHeight="1"/>
    <row r="16227" ht="12.75" customHeight="1"/>
    <row r="16228" ht="12.75" customHeight="1"/>
    <row r="16229" ht="12.75" customHeight="1"/>
    <row r="16230" ht="12.75" customHeight="1"/>
    <row r="16231" ht="12.75" customHeight="1"/>
    <row r="16232" ht="12.75" customHeight="1"/>
    <row r="16233" ht="12.75" customHeight="1"/>
    <row r="16234" ht="12.75" customHeight="1"/>
    <row r="16235" ht="12.75" customHeight="1"/>
    <row r="16236" ht="12.75" customHeight="1"/>
    <row r="16237" ht="12.75" customHeight="1"/>
    <row r="16238" ht="12.75" customHeight="1"/>
    <row r="16239" ht="12.75" customHeight="1"/>
    <row r="16240" ht="12.75" customHeight="1"/>
    <row r="16241" ht="12.75" customHeight="1"/>
    <row r="16242" ht="12.75" customHeight="1"/>
    <row r="16243" ht="12.75" customHeight="1"/>
    <row r="16244" ht="12.75" customHeight="1"/>
    <row r="16245" ht="12.75" customHeight="1"/>
    <row r="16246" ht="12.75" customHeight="1"/>
    <row r="16247" ht="12.75" customHeight="1"/>
    <row r="16248" ht="12.75" customHeight="1"/>
    <row r="16249" ht="12.75" customHeight="1"/>
    <row r="16250" ht="12.75" customHeight="1"/>
    <row r="16251" ht="12.75" customHeight="1"/>
    <row r="16252" ht="12.75" customHeight="1"/>
    <row r="16253" ht="12.75" customHeight="1"/>
    <row r="16254" ht="12.75" customHeight="1"/>
    <row r="16255" ht="12.75" customHeight="1"/>
    <row r="16256" ht="12.75" customHeight="1"/>
    <row r="16257" ht="12.75" customHeight="1"/>
    <row r="16258" ht="12.75" customHeight="1"/>
    <row r="16259" ht="12.75" customHeight="1"/>
    <row r="16260" ht="12.75" customHeight="1"/>
    <row r="16261" ht="12.75" customHeight="1"/>
    <row r="16262" ht="12.75" customHeight="1"/>
    <row r="16263" ht="12.75" customHeight="1"/>
    <row r="16264" ht="12.75" customHeight="1"/>
    <row r="16265" ht="12.75" customHeight="1"/>
    <row r="16266" ht="12.75" customHeight="1"/>
    <row r="16267" ht="12.75" customHeight="1"/>
    <row r="16268" ht="12.75" customHeight="1"/>
    <row r="16269" ht="12.75" customHeight="1"/>
    <row r="16270" ht="12.75" customHeight="1"/>
    <row r="16271" ht="12.75" customHeight="1"/>
    <row r="16272" ht="12.75" customHeight="1"/>
    <row r="16273" ht="12.75" customHeight="1"/>
    <row r="16274" ht="12.75" customHeight="1"/>
    <row r="16275" ht="12.75" customHeight="1"/>
    <row r="16276" ht="12.75" customHeight="1"/>
    <row r="16277" ht="12.75" customHeight="1"/>
    <row r="16278" ht="12.75" customHeight="1"/>
    <row r="16279" ht="12.75" customHeight="1"/>
    <row r="16280" ht="12.75" customHeight="1"/>
    <row r="16281" ht="12.75" customHeight="1"/>
    <row r="16282" ht="12.75" customHeight="1"/>
    <row r="16283" ht="12.75" customHeight="1"/>
    <row r="16284" ht="12.75" customHeight="1"/>
    <row r="16285" ht="12.75" customHeight="1"/>
    <row r="16286" ht="12.75" customHeight="1"/>
    <row r="16287" ht="12.75" customHeight="1"/>
    <row r="16288" ht="12.75" customHeight="1"/>
    <row r="16289" ht="12.75" customHeight="1"/>
    <row r="16290" ht="12.75" customHeight="1"/>
    <row r="16291" ht="12.75" customHeight="1"/>
    <row r="16292" ht="12.75" customHeight="1"/>
    <row r="16293" ht="12.75" customHeight="1"/>
    <row r="16294" ht="12.75" customHeight="1"/>
    <row r="16295" ht="12.75" customHeight="1"/>
    <row r="16296" ht="12.75" customHeight="1"/>
    <row r="16297" ht="12.75" customHeight="1"/>
    <row r="16298" ht="12.75" customHeight="1"/>
    <row r="16299" ht="12.75" customHeight="1"/>
    <row r="16300" ht="12.75" customHeight="1"/>
    <row r="16301" ht="12.75" customHeight="1"/>
    <row r="16302" ht="12.75" customHeight="1"/>
    <row r="16303" ht="12.75" customHeight="1"/>
    <row r="16304" ht="12.75" customHeight="1"/>
    <row r="16305" ht="12.75" customHeight="1"/>
    <row r="16306" ht="12.75" customHeight="1"/>
    <row r="16307" ht="12.75" customHeight="1"/>
    <row r="16308" ht="12.75" customHeight="1"/>
    <row r="16309" ht="12.75" customHeight="1"/>
    <row r="16310" ht="12.75" customHeight="1"/>
    <row r="16311" ht="12.75" customHeight="1"/>
    <row r="16312" ht="12.75" customHeight="1"/>
    <row r="16313" ht="12.75" customHeight="1"/>
    <row r="16314" ht="12.75" customHeight="1"/>
    <row r="16315" ht="12.75" customHeight="1"/>
    <row r="16316" ht="12.75" customHeight="1"/>
    <row r="16317" ht="12.75" customHeight="1"/>
    <row r="16318" ht="12.75" customHeight="1"/>
    <row r="16319" ht="12.75" customHeight="1"/>
    <row r="16320" ht="12.75" customHeight="1"/>
    <row r="16321" ht="12.75" customHeight="1"/>
    <row r="16322" ht="12.75" customHeight="1"/>
    <row r="16323" ht="12.75" customHeight="1"/>
    <row r="16324" ht="12.75" customHeight="1"/>
    <row r="16325" ht="12.75" customHeight="1"/>
    <row r="16326" ht="12.75" customHeight="1"/>
    <row r="16327" ht="12.75" customHeight="1"/>
    <row r="16328" ht="12.75" customHeight="1"/>
    <row r="16329" ht="12.75" customHeight="1"/>
    <row r="16330" ht="12.75" customHeight="1"/>
    <row r="16331" ht="12.75" customHeight="1"/>
    <row r="16332" ht="12.75" customHeight="1"/>
    <row r="16333" ht="12.75" customHeight="1"/>
    <row r="16334" ht="12.75" customHeight="1"/>
    <row r="16335" ht="12.75" customHeight="1"/>
    <row r="16336" ht="12.75" customHeight="1"/>
    <row r="16337" ht="12.75" customHeight="1"/>
    <row r="16338" ht="12.75" customHeight="1"/>
    <row r="16339" ht="12.75" customHeight="1"/>
    <row r="16340" ht="12.75" customHeight="1"/>
    <row r="16341" ht="12.75" customHeight="1"/>
    <row r="16342" ht="12.75" customHeight="1"/>
    <row r="16343" ht="12.75" customHeight="1"/>
    <row r="16344" ht="12.75" customHeight="1"/>
    <row r="16345" ht="12.75" customHeight="1"/>
    <row r="16346" ht="12.75" customHeight="1"/>
    <row r="16347" ht="12.75" customHeight="1"/>
    <row r="16348" ht="12.75" customHeight="1"/>
    <row r="16349" ht="12.75" customHeight="1"/>
    <row r="16350" ht="12.75" customHeight="1"/>
    <row r="16351" ht="12.75" customHeight="1"/>
    <row r="16352" ht="12.75" customHeight="1"/>
    <row r="16353" ht="12.75" customHeight="1"/>
    <row r="16354" ht="12.75" customHeight="1"/>
    <row r="16355" ht="12.75" customHeight="1"/>
    <row r="16356" ht="12.75" customHeight="1"/>
    <row r="16357" ht="12.75" customHeight="1"/>
    <row r="16358" ht="12.75" customHeight="1"/>
    <row r="16359" ht="12.75" customHeight="1"/>
    <row r="16360" ht="12.75" customHeight="1"/>
    <row r="16361" ht="12.75" customHeight="1"/>
    <row r="16362" ht="12.75" customHeight="1"/>
    <row r="16363" ht="12.75" customHeight="1"/>
    <row r="16364" ht="12.75" customHeight="1"/>
    <row r="16365" ht="12.75" customHeight="1"/>
    <row r="16366" ht="12.75" customHeight="1"/>
    <row r="16367" ht="12.75" customHeight="1"/>
    <row r="16368" ht="12.75" customHeight="1"/>
    <row r="16369" ht="12.75" customHeight="1"/>
    <row r="16370" ht="12.75" customHeight="1"/>
    <row r="16371" ht="12.75" customHeight="1"/>
    <row r="16372" ht="12.75" customHeight="1"/>
    <row r="16373" ht="12.75" customHeight="1"/>
    <row r="16374" ht="12.75" customHeight="1"/>
    <row r="16375" ht="12.75" customHeight="1"/>
    <row r="16376" ht="12.75" customHeight="1"/>
    <row r="16377" ht="12.75" customHeight="1"/>
    <row r="16378" ht="12.75" customHeight="1"/>
    <row r="16379" ht="12.75" customHeight="1"/>
    <row r="16380" ht="12.75" customHeight="1"/>
    <row r="16381" ht="12.75" customHeight="1"/>
    <row r="16382" ht="12.75" customHeight="1"/>
    <row r="16383" ht="12.75" customHeight="1"/>
    <row r="16384" ht="12.75" customHeight="1"/>
    <row r="16385" ht="12.75" customHeight="1"/>
    <row r="16386" ht="12.75" customHeight="1"/>
    <row r="16387" ht="12.75" customHeight="1"/>
    <row r="16388" ht="12.75" customHeight="1"/>
    <row r="16389" ht="12.75" customHeight="1"/>
    <row r="16390" ht="12.75" customHeight="1"/>
    <row r="16391" ht="12.75" customHeight="1"/>
    <row r="16392" ht="12.75" customHeight="1"/>
    <row r="16393" ht="12.75" customHeight="1"/>
    <row r="16394" ht="12.75" customHeight="1"/>
    <row r="16395" ht="12.75" customHeight="1"/>
    <row r="16396" ht="12.75" customHeight="1"/>
    <row r="16397" ht="12.75" customHeight="1"/>
    <row r="16398" ht="12.75" customHeight="1"/>
    <row r="16399" ht="12.75" customHeight="1"/>
    <row r="16400" ht="12.75" customHeight="1"/>
    <row r="16401" ht="12.75" customHeight="1"/>
    <row r="16402" ht="12.75" customHeight="1"/>
    <row r="16403" ht="12.75" customHeight="1"/>
    <row r="16404" ht="12.75" customHeight="1"/>
    <row r="16405" ht="12.75" customHeight="1"/>
    <row r="16406" ht="12.75" customHeight="1"/>
    <row r="16407" ht="12.75" customHeight="1"/>
    <row r="16408" ht="12.75" customHeight="1"/>
    <row r="16409" ht="12.75" customHeight="1"/>
    <row r="16410" ht="12.75" customHeight="1"/>
    <row r="16411" ht="12.75" customHeight="1"/>
    <row r="16412" ht="12.75" customHeight="1"/>
    <row r="16413" ht="12.75" customHeight="1"/>
    <row r="16414" ht="12.75" customHeight="1"/>
    <row r="16415" ht="12.75" customHeight="1"/>
    <row r="16416" ht="12.75" customHeight="1"/>
    <row r="16417" ht="12.75" customHeight="1"/>
    <row r="16418" ht="12.75" customHeight="1"/>
    <row r="16419" ht="12.75" customHeight="1"/>
    <row r="16420" ht="12.75" customHeight="1"/>
    <row r="16421" ht="12.75" customHeight="1"/>
    <row r="16422" ht="12.75" customHeight="1"/>
    <row r="16423" ht="12.75" customHeight="1"/>
    <row r="16424" ht="12.75" customHeight="1"/>
    <row r="16425" ht="12.75" customHeight="1"/>
    <row r="16426" ht="12.75" customHeight="1"/>
    <row r="16427" ht="12.75" customHeight="1"/>
    <row r="16428" ht="12.75" customHeight="1"/>
    <row r="16429" ht="12.75" customHeight="1"/>
    <row r="16430" ht="12.75" customHeight="1"/>
    <row r="16431" ht="12.75" customHeight="1"/>
    <row r="16432" ht="12.75" customHeight="1"/>
    <row r="16433" ht="12.75" customHeight="1"/>
    <row r="16434" ht="12.75" customHeight="1"/>
    <row r="16435" ht="12.75" customHeight="1"/>
    <row r="16436" ht="12.75" customHeight="1"/>
    <row r="16437" ht="12.75" customHeight="1"/>
    <row r="16438" ht="12.75" customHeight="1"/>
    <row r="16439" ht="12.75" customHeight="1"/>
    <row r="16440" ht="12.75" customHeight="1"/>
    <row r="16441" ht="12.75" customHeight="1"/>
    <row r="16442" ht="12.75" customHeight="1"/>
    <row r="16443" ht="12.75" customHeight="1"/>
    <row r="16444" ht="12.75" customHeight="1"/>
    <row r="16445" ht="12.75" customHeight="1"/>
    <row r="16446" ht="12.75" customHeight="1"/>
    <row r="16447" ht="12.75" customHeight="1"/>
    <row r="16448" ht="12.75" customHeight="1"/>
    <row r="16449" ht="12.75" customHeight="1"/>
    <row r="16450" ht="12.75" customHeight="1"/>
    <row r="16451" ht="12.75" customHeight="1"/>
    <row r="16452" ht="12.75" customHeight="1"/>
    <row r="16453" ht="12.75" customHeight="1"/>
    <row r="16454" ht="12.75" customHeight="1"/>
    <row r="16455" ht="12.75" customHeight="1"/>
    <row r="16456" ht="12.75" customHeight="1"/>
    <row r="16457" ht="12.75" customHeight="1"/>
    <row r="16458" ht="12.75" customHeight="1"/>
    <row r="16459" ht="12.75" customHeight="1"/>
    <row r="16460" ht="12.75" customHeight="1"/>
    <row r="16461" ht="12.75" customHeight="1"/>
    <row r="16462" ht="12.75" customHeight="1"/>
    <row r="16463" ht="12.75" customHeight="1"/>
    <row r="16464" ht="12.75" customHeight="1"/>
    <row r="16465" ht="12.75" customHeight="1"/>
    <row r="16466" ht="12.75" customHeight="1"/>
    <row r="16467" ht="12.75" customHeight="1"/>
    <row r="16468" ht="12.75" customHeight="1"/>
    <row r="16469" ht="12.75" customHeight="1"/>
    <row r="16470" ht="12.75" customHeight="1"/>
    <row r="16471" ht="12.75" customHeight="1"/>
    <row r="16472" ht="12.75" customHeight="1"/>
    <row r="16473" ht="12.75" customHeight="1"/>
    <row r="16474" ht="12.75" customHeight="1"/>
    <row r="16475" ht="12.75" customHeight="1"/>
    <row r="16476" ht="12.75" customHeight="1"/>
    <row r="16477" ht="12.75" customHeight="1"/>
    <row r="16478" ht="12.75" customHeight="1"/>
    <row r="16479" ht="12.75" customHeight="1"/>
    <row r="16480" ht="12.75" customHeight="1"/>
    <row r="16481" ht="12.75" customHeight="1"/>
    <row r="16482" ht="12.75" customHeight="1"/>
    <row r="16483" ht="12.75" customHeight="1"/>
    <row r="16484" ht="12.75" customHeight="1"/>
    <row r="16485" ht="12.75" customHeight="1"/>
    <row r="16486" ht="12.75" customHeight="1"/>
    <row r="16487" ht="12.75" customHeight="1"/>
    <row r="16488" ht="12.75" customHeight="1"/>
    <row r="16489" ht="12.75" customHeight="1"/>
    <row r="16490" ht="12.75" customHeight="1"/>
    <row r="16491" ht="12.75" customHeight="1"/>
    <row r="16492" ht="12.75" customHeight="1"/>
    <row r="16493" ht="12.75" customHeight="1"/>
    <row r="16494" ht="12.75" customHeight="1"/>
    <row r="16495" ht="12.75" customHeight="1"/>
    <row r="16496" ht="12.75" customHeight="1"/>
    <row r="16497" ht="12.75" customHeight="1"/>
    <row r="16498" ht="12.75" customHeight="1"/>
    <row r="16499" ht="12.75" customHeight="1"/>
    <row r="16500" ht="12.75" customHeight="1"/>
    <row r="16501" ht="12.75" customHeight="1"/>
    <row r="16502" ht="12.75" customHeight="1"/>
    <row r="16503" ht="12.75" customHeight="1"/>
    <row r="16504" ht="12.75" customHeight="1"/>
    <row r="16505" ht="12.75" customHeight="1"/>
    <row r="16506" ht="12.75" customHeight="1"/>
    <row r="16507" ht="12.75" customHeight="1"/>
    <row r="16508" ht="12.75" customHeight="1"/>
    <row r="16509" ht="12.75" customHeight="1"/>
    <row r="16510" ht="12.75" customHeight="1"/>
    <row r="16511" ht="12.75" customHeight="1"/>
    <row r="16512" ht="12.75" customHeight="1"/>
    <row r="16513" ht="12.75" customHeight="1"/>
    <row r="16514" ht="12.75" customHeight="1"/>
    <row r="16515" ht="12.75" customHeight="1"/>
    <row r="16516" ht="12.75" customHeight="1"/>
    <row r="16517" ht="12.75" customHeight="1"/>
    <row r="16518" ht="12.75" customHeight="1"/>
    <row r="16519" ht="12.75" customHeight="1"/>
    <row r="16520" ht="12.75" customHeight="1"/>
    <row r="16521" ht="12.75" customHeight="1"/>
    <row r="16522" ht="12.75" customHeight="1"/>
    <row r="16523" ht="12.75" customHeight="1"/>
    <row r="16524" ht="12.75" customHeight="1"/>
    <row r="16525" ht="12.75" customHeight="1"/>
    <row r="16526" ht="12.75" customHeight="1"/>
    <row r="16527" ht="12.75" customHeight="1"/>
    <row r="16528" ht="12.75" customHeight="1"/>
    <row r="16529" ht="12.75" customHeight="1"/>
    <row r="16530" ht="12.75" customHeight="1"/>
    <row r="16531" ht="12.75" customHeight="1"/>
    <row r="16532" ht="12.75" customHeight="1"/>
    <row r="16533" ht="12.75" customHeight="1"/>
    <row r="16534" ht="12.75" customHeight="1"/>
    <row r="16535" ht="12.75" customHeight="1"/>
    <row r="16536" ht="12.75" customHeight="1"/>
    <row r="16537" ht="12.75" customHeight="1"/>
    <row r="16538" ht="12.75" customHeight="1"/>
    <row r="16539" ht="12.75" customHeight="1"/>
    <row r="16540" ht="12.75" customHeight="1"/>
    <row r="16541" ht="12.75" customHeight="1"/>
    <row r="16542" ht="12.75" customHeight="1"/>
    <row r="16543" ht="12.75" customHeight="1"/>
    <row r="16544" ht="12.75" customHeight="1"/>
    <row r="16545" ht="12.75" customHeight="1"/>
    <row r="16546" ht="12.75" customHeight="1"/>
    <row r="16547" ht="12.75" customHeight="1"/>
    <row r="16548" ht="12.75" customHeight="1"/>
    <row r="16549" ht="12.75" customHeight="1"/>
    <row r="16550" ht="12.75" customHeight="1"/>
    <row r="16551" ht="12.75" customHeight="1"/>
    <row r="16552" ht="12.75" customHeight="1"/>
    <row r="16553" ht="12.75" customHeight="1"/>
    <row r="16554" ht="12.75" customHeight="1"/>
    <row r="16555" ht="12.75" customHeight="1"/>
    <row r="16556" ht="12.75" customHeight="1"/>
    <row r="16557" ht="12.75" customHeight="1"/>
    <row r="16558" ht="12.75" customHeight="1"/>
    <row r="16559" ht="12.75" customHeight="1"/>
    <row r="16560" ht="12.75" customHeight="1"/>
    <row r="16561" ht="12.75" customHeight="1"/>
    <row r="16562" ht="12.75" customHeight="1"/>
    <row r="16563" ht="12.75" customHeight="1"/>
    <row r="16564" ht="12.75" customHeight="1"/>
    <row r="16565" ht="12.75" customHeight="1"/>
    <row r="16566" ht="12.75" customHeight="1"/>
    <row r="16567" ht="12.75" customHeight="1"/>
    <row r="16568" ht="12.75" customHeight="1"/>
    <row r="16569" ht="12.75" customHeight="1"/>
    <row r="16570" ht="12.75" customHeight="1"/>
    <row r="16571" ht="12.75" customHeight="1"/>
    <row r="16572" ht="12.75" customHeight="1"/>
    <row r="16573" ht="12.75" customHeight="1"/>
    <row r="16574" ht="12.75" customHeight="1"/>
    <row r="16575" ht="12.75" customHeight="1"/>
    <row r="16576" ht="12.75" customHeight="1"/>
    <row r="16577" ht="12.75" customHeight="1"/>
    <row r="16578" ht="12.75" customHeight="1"/>
    <row r="16579" ht="12.75" customHeight="1"/>
    <row r="16580" ht="12.75" customHeight="1"/>
    <row r="16581" ht="12.75" customHeight="1"/>
    <row r="16582" ht="12.75" customHeight="1"/>
    <row r="16583" ht="12.75" customHeight="1"/>
    <row r="16584" ht="12.75" customHeight="1"/>
    <row r="16585" ht="12.75" customHeight="1"/>
    <row r="16586" ht="12.75" customHeight="1"/>
    <row r="16587" ht="12.75" customHeight="1"/>
    <row r="16588" ht="12.75" customHeight="1"/>
    <row r="16589" ht="12.75" customHeight="1"/>
    <row r="16590" ht="12.75" customHeight="1"/>
    <row r="16591" ht="12.75" customHeight="1"/>
    <row r="16592" ht="12.75" customHeight="1"/>
    <row r="16593" ht="12.75" customHeight="1"/>
    <row r="16594" ht="12.75" customHeight="1"/>
    <row r="16595" ht="12.75" customHeight="1"/>
    <row r="16596" ht="12.75" customHeight="1"/>
    <row r="16597" ht="12.75" customHeight="1"/>
    <row r="16598" ht="12.75" customHeight="1"/>
    <row r="16599" ht="12.75" customHeight="1"/>
    <row r="16600" ht="12.75" customHeight="1"/>
    <row r="16601" ht="12.75" customHeight="1"/>
    <row r="16602" ht="12.75" customHeight="1"/>
    <row r="16603" ht="12.75" customHeight="1"/>
    <row r="16604" ht="12.75" customHeight="1"/>
    <row r="16605" ht="12.75" customHeight="1"/>
    <row r="16606" ht="12.75" customHeight="1"/>
    <row r="16607" ht="12.75" customHeight="1"/>
    <row r="16608" ht="12.75" customHeight="1"/>
    <row r="16609" ht="12.75" customHeight="1"/>
    <row r="16610" ht="12.75" customHeight="1"/>
    <row r="16611" ht="12.75" customHeight="1"/>
    <row r="16612" ht="12.75" customHeight="1"/>
    <row r="16613" ht="12.75" customHeight="1"/>
    <row r="16614" ht="12.75" customHeight="1"/>
    <row r="16615" ht="12.75" customHeight="1"/>
    <row r="16616" ht="12.75" customHeight="1"/>
    <row r="16617" ht="12.75" customHeight="1"/>
    <row r="16618" ht="12.75" customHeight="1"/>
    <row r="16619" ht="12.75" customHeight="1"/>
    <row r="16620" ht="12.75" customHeight="1"/>
    <row r="16621" ht="12.75" customHeight="1"/>
    <row r="16622" ht="12.75" customHeight="1"/>
    <row r="16623" ht="12.75" customHeight="1"/>
    <row r="16624" ht="12.75" customHeight="1"/>
    <row r="16625" ht="12.75" customHeight="1"/>
    <row r="16626" ht="12.75" customHeight="1"/>
    <row r="16627" ht="12.75" customHeight="1"/>
    <row r="16628" ht="12.75" customHeight="1"/>
    <row r="16629" ht="12.75" customHeight="1"/>
    <row r="16630" ht="12.75" customHeight="1"/>
    <row r="16631" ht="12.75" customHeight="1"/>
    <row r="16632" ht="12.75" customHeight="1"/>
    <row r="16633" ht="12.75" customHeight="1"/>
    <row r="16634" ht="12.75" customHeight="1"/>
    <row r="16635" ht="12.75" customHeight="1"/>
    <row r="16636" ht="12.75" customHeight="1"/>
    <row r="16637" ht="12.75" customHeight="1"/>
    <row r="16638" ht="12.75" customHeight="1"/>
    <row r="16639" ht="12.75" customHeight="1"/>
    <row r="16640" ht="12.75" customHeight="1"/>
    <row r="16641" ht="12.75" customHeight="1"/>
    <row r="16642" ht="12.75" customHeight="1"/>
    <row r="16643" ht="12.75" customHeight="1"/>
    <row r="16644" ht="12.75" customHeight="1"/>
    <row r="16645" ht="12.75" customHeight="1"/>
    <row r="16646" ht="12.75" customHeight="1"/>
    <row r="16647" ht="12.75" customHeight="1"/>
    <row r="16648" ht="12.75" customHeight="1"/>
    <row r="16649" ht="12.75" customHeight="1"/>
    <row r="16650" ht="12.75" customHeight="1"/>
    <row r="16651" ht="12.75" customHeight="1"/>
    <row r="16652" ht="12.75" customHeight="1"/>
    <row r="16653" ht="12.75" customHeight="1"/>
    <row r="16654" ht="12.75" customHeight="1"/>
    <row r="16655" ht="12.75" customHeight="1"/>
    <row r="16656" ht="12.75" customHeight="1"/>
    <row r="16657" ht="12.75" customHeight="1"/>
    <row r="16658" ht="12.75" customHeight="1"/>
    <row r="16659" ht="12.75" customHeight="1"/>
    <row r="16660" ht="12.75" customHeight="1"/>
    <row r="16661" ht="12.75" customHeight="1"/>
    <row r="16662" ht="12.75" customHeight="1"/>
    <row r="16663" ht="12.75" customHeight="1"/>
    <row r="16664" ht="12.75" customHeight="1"/>
    <row r="16665" ht="12.75" customHeight="1"/>
    <row r="16666" ht="12.75" customHeight="1"/>
    <row r="16667" ht="12.75" customHeight="1"/>
    <row r="16668" ht="12.75" customHeight="1"/>
    <row r="16669" ht="12.75" customHeight="1"/>
    <row r="16670" ht="12.75" customHeight="1"/>
    <row r="16671" ht="12.75" customHeight="1"/>
    <row r="16672" ht="12.75" customHeight="1"/>
    <row r="16673" ht="12.75" customHeight="1"/>
    <row r="16674" ht="12.75" customHeight="1"/>
    <row r="16675" ht="12.75" customHeight="1"/>
    <row r="16676" ht="12.75" customHeight="1"/>
    <row r="16677" ht="12.75" customHeight="1"/>
    <row r="16678" ht="12.75" customHeight="1"/>
    <row r="16679" ht="12.75" customHeight="1"/>
    <row r="16680" ht="12.75" customHeight="1"/>
    <row r="16681" ht="12.75" customHeight="1"/>
    <row r="16682" ht="12.75" customHeight="1"/>
    <row r="16683" ht="12.75" customHeight="1"/>
    <row r="16684" ht="12.75" customHeight="1"/>
    <row r="16685" ht="12.75" customHeight="1"/>
    <row r="16686" ht="12.75" customHeight="1"/>
    <row r="16687" ht="12.75" customHeight="1"/>
    <row r="16688" ht="12.75" customHeight="1"/>
    <row r="16689" ht="12.75" customHeight="1"/>
    <row r="16690" ht="12.75" customHeight="1"/>
    <row r="16691" ht="12.75" customHeight="1"/>
    <row r="16692" ht="12.75" customHeight="1"/>
    <row r="16693" ht="12.75" customHeight="1"/>
    <row r="16694" ht="12.75" customHeight="1"/>
    <row r="16695" ht="12.75" customHeight="1"/>
    <row r="16696" ht="12.75" customHeight="1"/>
    <row r="16697" ht="12.75" customHeight="1"/>
    <row r="16698" ht="12.75" customHeight="1"/>
    <row r="16699" ht="12.75" customHeight="1"/>
    <row r="16700" ht="12.75" customHeight="1"/>
    <row r="16701" ht="12.75" customHeight="1"/>
    <row r="16702" ht="12.75" customHeight="1"/>
    <row r="16703" ht="12.75" customHeight="1"/>
    <row r="16704" ht="12.75" customHeight="1"/>
    <row r="16705" ht="12.75" customHeight="1"/>
    <row r="16706" ht="12.75" customHeight="1"/>
    <row r="16707" ht="12.75" customHeight="1"/>
    <row r="16708" ht="12.75" customHeight="1"/>
    <row r="16709" ht="12.75" customHeight="1"/>
    <row r="16710" ht="12.75" customHeight="1"/>
    <row r="16711" ht="12.75" customHeight="1"/>
    <row r="16712" ht="12.75" customHeight="1"/>
    <row r="16713" ht="12.75" customHeight="1"/>
    <row r="16714" ht="12.75" customHeight="1"/>
    <row r="16715" ht="12.75" customHeight="1"/>
    <row r="16716" ht="12.75" customHeight="1"/>
    <row r="16717" ht="12.75" customHeight="1"/>
    <row r="16718" ht="12.75" customHeight="1"/>
    <row r="16719" ht="12.75" customHeight="1"/>
    <row r="16720" ht="12.75" customHeight="1"/>
    <row r="16721" ht="12.75" customHeight="1"/>
    <row r="16722" ht="12.75" customHeight="1"/>
    <row r="16723" ht="12.75" customHeight="1"/>
    <row r="16724" ht="12.75" customHeight="1"/>
    <row r="16725" ht="12.75" customHeight="1"/>
    <row r="16726" ht="12.75" customHeight="1"/>
    <row r="16727" ht="12.75" customHeight="1"/>
    <row r="16728" ht="12.75" customHeight="1"/>
    <row r="16729" ht="12.75" customHeight="1"/>
    <row r="16730" ht="12.75" customHeight="1"/>
    <row r="16731" ht="12.75" customHeight="1"/>
    <row r="16732" ht="12.75" customHeight="1"/>
    <row r="16733" ht="12.75" customHeight="1"/>
    <row r="16734" ht="12.75" customHeight="1"/>
    <row r="16735" ht="12.75" customHeight="1"/>
    <row r="16736" ht="12.75" customHeight="1"/>
    <row r="16737" ht="12.75" customHeight="1"/>
    <row r="16738" ht="12.75" customHeight="1"/>
    <row r="16739" ht="12.75" customHeight="1"/>
    <row r="16740" ht="12.75" customHeight="1"/>
    <row r="16741" ht="12.75" customHeight="1"/>
    <row r="16742" ht="12.75" customHeight="1"/>
    <row r="16743" ht="12.75" customHeight="1"/>
    <row r="16744" ht="12.75" customHeight="1"/>
    <row r="16745" ht="12.75" customHeight="1"/>
    <row r="16746" ht="12.75" customHeight="1"/>
    <row r="16747" ht="12.75" customHeight="1"/>
    <row r="16748" ht="12.75" customHeight="1"/>
    <row r="16749" ht="12.75" customHeight="1"/>
    <row r="16750" ht="12.75" customHeight="1"/>
    <row r="16751" ht="12.75" customHeight="1"/>
    <row r="16752" ht="12.75" customHeight="1"/>
    <row r="16753" ht="12.75" customHeight="1"/>
    <row r="16754" ht="12.75" customHeight="1"/>
    <row r="16755" ht="12.75" customHeight="1"/>
    <row r="16756" ht="12.75" customHeight="1"/>
    <row r="16757" ht="12.75" customHeight="1"/>
    <row r="16758" ht="12.75" customHeight="1"/>
    <row r="16759" ht="12.75" customHeight="1"/>
    <row r="16760" ht="12.75" customHeight="1"/>
    <row r="16761" ht="12.75" customHeight="1"/>
    <row r="16762" ht="12.75" customHeight="1"/>
    <row r="16763" ht="12.75" customHeight="1"/>
    <row r="16764" ht="12.75" customHeight="1"/>
    <row r="16765" ht="12.75" customHeight="1"/>
    <row r="16766" ht="12.75" customHeight="1"/>
    <row r="16767" ht="12.75" customHeight="1"/>
    <row r="16768" ht="12.75" customHeight="1"/>
    <row r="16769" ht="12.75" customHeight="1"/>
    <row r="16770" ht="12.75" customHeight="1"/>
    <row r="16771" ht="12.75" customHeight="1"/>
    <row r="16772" ht="12.75" customHeight="1"/>
    <row r="16773" ht="12.75" customHeight="1"/>
    <row r="16774" ht="12.75" customHeight="1"/>
    <row r="16775" ht="12.75" customHeight="1"/>
    <row r="16776" ht="12.75" customHeight="1"/>
    <row r="16777" ht="12.75" customHeight="1"/>
    <row r="16778" ht="12.75" customHeight="1"/>
    <row r="16779" ht="12.75" customHeight="1"/>
    <row r="16780" ht="12.75" customHeight="1"/>
    <row r="16781" ht="12.75" customHeight="1"/>
    <row r="16782" ht="12.75" customHeight="1"/>
    <row r="16783" ht="12.75" customHeight="1"/>
    <row r="16784" ht="12.75" customHeight="1"/>
    <row r="16785" ht="12.75" customHeight="1"/>
    <row r="16786" ht="12.75" customHeight="1"/>
    <row r="16787" ht="12.75" customHeight="1"/>
    <row r="16788" ht="12.75" customHeight="1"/>
    <row r="16789" ht="12.75" customHeight="1"/>
    <row r="16790" ht="12.75" customHeight="1"/>
    <row r="16791" ht="12.75" customHeight="1"/>
    <row r="16792" ht="12.75" customHeight="1"/>
    <row r="16793" ht="12.75" customHeight="1"/>
    <row r="16794" ht="12.75" customHeight="1"/>
    <row r="16795" ht="12.75" customHeight="1"/>
    <row r="16796" ht="12.75" customHeight="1"/>
    <row r="16797" ht="12.75" customHeight="1"/>
    <row r="16798" ht="12.75" customHeight="1"/>
    <row r="16799" ht="12.75" customHeight="1"/>
    <row r="16800" ht="12.75" customHeight="1"/>
    <row r="16801" ht="12.75" customHeight="1"/>
    <row r="16802" ht="12.75" customHeight="1"/>
    <row r="16803" ht="12.75" customHeight="1"/>
    <row r="16804" ht="12.75" customHeight="1"/>
    <row r="16805" ht="12.75" customHeight="1"/>
    <row r="16806" ht="12.75" customHeight="1"/>
    <row r="16807" ht="12.75" customHeight="1"/>
    <row r="16808" ht="12.75" customHeight="1"/>
    <row r="16809" ht="12.75" customHeight="1"/>
    <row r="16810" ht="12.75" customHeight="1"/>
    <row r="16811" ht="12.75" customHeight="1"/>
    <row r="16812" ht="12.75" customHeight="1"/>
    <row r="16813" ht="12.75" customHeight="1"/>
    <row r="16814" ht="12.75" customHeight="1"/>
    <row r="16815" ht="12.75" customHeight="1"/>
    <row r="16816" ht="12.75" customHeight="1"/>
    <row r="16817" ht="12.75" customHeight="1"/>
    <row r="16818" ht="12.75" customHeight="1"/>
    <row r="16819" ht="12.75" customHeight="1"/>
    <row r="16820" ht="12.75" customHeight="1"/>
    <row r="16821" ht="12.75" customHeight="1"/>
    <row r="16822" ht="12.75" customHeight="1"/>
    <row r="16823" ht="12.75" customHeight="1"/>
    <row r="16824" ht="12.75" customHeight="1"/>
    <row r="16825" ht="12.75" customHeight="1"/>
    <row r="16826" ht="12.75" customHeight="1"/>
    <row r="16827" ht="12.75" customHeight="1"/>
    <row r="16828" ht="12.75" customHeight="1"/>
    <row r="16829" ht="12.75" customHeight="1"/>
    <row r="16830" ht="12.75" customHeight="1"/>
    <row r="16831" ht="12.75" customHeight="1"/>
    <row r="16832" ht="12.75" customHeight="1"/>
    <row r="16833" ht="12.75" customHeight="1"/>
    <row r="16834" ht="12.75" customHeight="1"/>
    <row r="16835" ht="12.75" customHeight="1"/>
    <row r="16836" ht="12.75" customHeight="1"/>
    <row r="16837" ht="12.75" customHeight="1"/>
    <row r="16838" ht="12.75" customHeight="1"/>
    <row r="16839" ht="12.75" customHeight="1"/>
    <row r="16840" ht="12.75" customHeight="1"/>
    <row r="16841" ht="12.75" customHeight="1"/>
    <row r="16842" ht="12.75" customHeight="1"/>
    <row r="16843" ht="12.75" customHeight="1"/>
    <row r="16844" ht="12.75" customHeight="1"/>
    <row r="16845" ht="12.75" customHeight="1"/>
    <row r="16846" ht="12.75" customHeight="1"/>
    <row r="16847" ht="12.75" customHeight="1"/>
    <row r="16848" ht="12.75" customHeight="1"/>
    <row r="16849" ht="12.75" customHeight="1"/>
    <row r="16850" ht="12.75" customHeight="1"/>
    <row r="16851" ht="12.75" customHeight="1"/>
    <row r="16852" ht="12.75" customHeight="1"/>
    <row r="16853" ht="12.75" customHeight="1"/>
    <row r="16854" ht="12.75" customHeight="1"/>
    <row r="16855" ht="12.75" customHeight="1"/>
    <row r="16856" ht="12.75" customHeight="1"/>
    <row r="16857" ht="12.75" customHeight="1"/>
    <row r="16858" ht="12.75" customHeight="1"/>
    <row r="16859" ht="12.75" customHeight="1"/>
    <row r="16860" ht="12.75" customHeight="1"/>
    <row r="16861" ht="12.75" customHeight="1"/>
    <row r="16862" ht="12.75" customHeight="1"/>
    <row r="16863" ht="12.75" customHeight="1"/>
    <row r="16864" ht="12.75" customHeight="1"/>
    <row r="16865" ht="12.75" customHeight="1"/>
    <row r="16866" ht="12.75" customHeight="1"/>
    <row r="16867" ht="12.75" customHeight="1"/>
    <row r="16868" ht="12.75" customHeight="1"/>
    <row r="16869" ht="12.75" customHeight="1"/>
    <row r="16870" ht="12.75" customHeight="1"/>
    <row r="16871" ht="12.75" customHeight="1"/>
    <row r="16872" ht="12.75" customHeight="1"/>
    <row r="16873" ht="12.75" customHeight="1"/>
    <row r="16874" ht="12.75" customHeight="1"/>
    <row r="16875" ht="12.75" customHeight="1"/>
    <row r="16876" ht="12.75" customHeight="1"/>
    <row r="16877" ht="12.75" customHeight="1"/>
    <row r="16878" ht="12.75" customHeight="1"/>
    <row r="16879" ht="12.75" customHeight="1"/>
    <row r="16880" ht="12.75" customHeight="1"/>
    <row r="16881" ht="12.75" customHeight="1"/>
    <row r="16882" ht="12.75" customHeight="1"/>
    <row r="16883" ht="12.75" customHeight="1"/>
    <row r="16884" ht="12.75" customHeight="1"/>
    <row r="16885" ht="12.75" customHeight="1"/>
    <row r="16886" ht="12.75" customHeight="1"/>
    <row r="16887" ht="12.75" customHeight="1"/>
    <row r="16888" ht="12.75" customHeight="1"/>
    <row r="16889" ht="12.75" customHeight="1"/>
    <row r="16890" ht="12.75" customHeight="1"/>
    <row r="16891" ht="12.75" customHeight="1"/>
    <row r="16892" ht="12.75" customHeight="1"/>
    <row r="16893" ht="12.75" customHeight="1"/>
    <row r="16894" ht="12.75" customHeight="1"/>
    <row r="16895" ht="12.75" customHeight="1"/>
    <row r="16896" ht="12.75" customHeight="1"/>
    <row r="16897" ht="12.75" customHeight="1"/>
    <row r="16898" ht="12.75" customHeight="1"/>
    <row r="16899" ht="12.75" customHeight="1"/>
    <row r="16900" ht="12.75" customHeight="1"/>
    <row r="16901" ht="12.75" customHeight="1"/>
    <row r="16902" ht="12.75" customHeight="1"/>
    <row r="16903" ht="12.75" customHeight="1"/>
    <row r="16904" ht="12.75" customHeight="1"/>
    <row r="16905" ht="12.75" customHeight="1"/>
    <row r="16906" ht="12.75" customHeight="1"/>
    <row r="16907" ht="12.75" customHeight="1"/>
    <row r="16908" ht="12.75" customHeight="1"/>
    <row r="16909" ht="12.75" customHeight="1"/>
    <row r="16910" ht="12.75" customHeight="1"/>
    <row r="16911" ht="12.75" customHeight="1"/>
    <row r="16912" ht="12.75" customHeight="1"/>
    <row r="16913" ht="12.75" customHeight="1"/>
    <row r="16914" ht="12.75" customHeight="1"/>
    <row r="16915" ht="12.75" customHeight="1"/>
    <row r="16916" ht="12.75" customHeight="1"/>
    <row r="16917" ht="12.75" customHeight="1"/>
    <row r="16918" ht="12.75" customHeight="1"/>
    <row r="16919" ht="12.75" customHeight="1"/>
    <row r="16920" ht="12.75" customHeight="1"/>
    <row r="16921" ht="12.75" customHeight="1"/>
    <row r="16922" ht="12.75" customHeight="1"/>
    <row r="16923" ht="12.75" customHeight="1"/>
    <row r="16924" ht="12.75" customHeight="1"/>
    <row r="16925" ht="12.75" customHeight="1"/>
    <row r="16926" ht="12.75" customHeight="1"/>
    <row r="16927" ht="12.75" customHeight="1"/>
    <row r="16928" ht="12.75" customHeight="1"/>
    <row r="16929" ht="12.75" customHeight="1"/>
    <row r="16930" ht="12.75" customHeight="1"/>
    <row r="16931" ht="12.75" customHeight="1"/>
    <row r="16932" ht="12.75" customHeight="1"/>
    <row r="16933" ht="12.75" customHeight="1"/>
    <row r="16934" ht="12.75" customHeight="1"/>
    <row r="16935" ht="12.75" customHeight="1"/>
    <row r="16936" ht="12.75" customHeight="1"/>
    <row r="16937" ht="12.75" customHeight="1"/>
    <row r="16938" ht="12.75" customHeight="1"/>
    <row r="16939" ht="12.75" customHeight="1"/>
    <row r="16940" ht="12.75" customHeight="1"/>
    <row r="16941" ht="12.75" customHeight="1"/>
    <row r="16942" ht="12.75" customHeight="1"/>
    <row r="16943" ht="12.75" customHeight="1"/>
    <row r="16944" ht="12.75" customHeight="1"/>
    <row r="16945" ht="12.75" customHeight="1"/>
    <row r="16946" ht="12.75" customHeight="1"/>
    <row r="16947" ht="12.75" customHeight="1"/>
    <row r="16948" ht="12.75" customHeight="1"/>
    <row r="16949" ht="12.75" customHeight="1"/>
    <row r="16950" ht="12.75" customHeight="1"/>
    <row r="16951" ht="12.75" customHeight="1"/>
    <row r="16952" ht="12.75" customHeight="1"/>
    <row r="16953" ht="12.75" customHeight="1"/>
    <row r="16954" ht="12.75" customHeight="1"/>
    <row r="16955" ht="12.75" customHeight="1"/>
    <row r="16956" ht="12.75" customHeight="1"/>
    <row r="16957" ht="12.75" customHeight="1"/>
    <row r="16958" ht="12.75" customHeight="1"/>
    <row r="16959" ht="12.75" customHeight="1"/>
    <row r="16960" ht="12.75" customHeight="1"/>
    <row r="16961" ht="12.75" customHeight="1"/>
    <row r="16962" ht="12.75" customHeight="1"/>
    <row r="16963" ht="12.75" customHeight="1"/>
    <row r="16964" ht="12.75" customHeight="1"/>
    <row r="16965" ht="12.75" customHeight="1"/>
    <row r="16966" ht="12.75" customHeight="1"/>
    <row r="16967" ht="12.75" customHeight="1"/>
    <row r="16968" ht="12.75" customHeight="1"/>
    <row r="16969" ht="12.75" customHeight="1"/>
    <row r="16970" ht="12.75" customHeight="1"/>
    <row r="16971" ht="12.75" customHeight="1"/>
    <row r="16972" ht="12.75" customHeight="1"/>
    <row r="16973" ht="12.75" customHeight="1"/>
    <row r="16974" ht="12.75" customHeight="1"/>
    <row r="16975" ht="12.75" customHeight="1"/>
    <row r="16976" ht="12.75" customHeight="1"/>
    <row r="16977" ht="12.75" customHeight="1"/>
    <row r="16978" ht="12.75" customHeight="1"/>
    <row r="16979" ht="12.75" customHeight="1"/>
    <row r="16980" ht="12.75" customHeight="1"/>
    <row r="16981" ht="12.75" customHeight="1"/>
    <row r="16982" ht="12.75" customHeight="1"/>
    <row r="16983" ht="12.75" customHeight="1"/>
    <row r="16984" ht="12.75" customHeight="1"/>
    <row r="16985" ht="12.75" customHeight="1"/>
    <row r="16986" ht="12.75" customHeight="1"/>
    <row r="16987" ht="12.75" customHeight="1"/>
    <row r="16988" ht="12.75" customHeight="1"/>
    <row r="16989" ht="12.75" customHeight="1"/>
    <row r="16990" ht="12.75" customHeight="1"/>
    <row r="16991" ht="12.75" customHeight="1"/>
    <row r="16992" ht="12.75" customHeight="1"/>
    <row r="16993" ht="12.75" customHeight="1"/>
    <row r="16994" ht="12.75" customHeight="1"/>
    <row r="16995" ht="12.75" customHeight="1"/>
    <row r="16996" ht="12.75" customHeight="1"/>
    <row r="16997" ht="12.75" customHeight="1"/>
    <row r="16998" ht="12.75" customHeight="1"/>
    <row r="16999" ht="12.75" customHeight="1"/>
    <row r="17000" ht="12.75" customHeight="1"/>
    <row r="17001" ht="12.75" customHeight="1"/>
    <row r="17002" ht="12.75" customHeight="1"/>
    <row r="17003" ht="12.75" customHeight="1"/>
    <row r="17004" ht="12.75" customHeight="1"/>
    <row r="17005" ht="12.75" customHeight="1"/>
    <row r="17006" ht="12.75" customHeight="1"/>
    <row r="17007" ht="12.75" customHeight="1"/>
    <row r="17008" ht="12.75" customHeight="1"/>
    <row r="17009" ht="12.75" customHeight="1"/>
    <row r="17010" ht="12.75" customHeight="1"/>
    <row r="17011" ht="12.75" customHeight="1"/>
    <row r="17012" ht="12.75" customHeight="1"/>
    <row r="17013" ht="12.75" customHeight="1"/>
    <row r="17014" ht="12.75" customHeight="1"/>
    <row r="17015" ht="12.75" customHeight="1"/>
    <row r="17016" ht="12.75" customHeight="1"/>
    <row r="17017" ht="12.75" customHeight="1"/>
    <row r="17018" ht="12.75" customHeight="1"/>
    <row r="17019" ht="12.75" customHeight="1"/>
    <row r="17020" ht="12.75" customHeight="1"/>
    <row r="17021" ht="12.75" customHeight="1"/>
    <row r="17022" ht="12.75" customHeight="1"/>
    <row r="17023" ht="12.75" customHeight="1"/>
    <row r="17024" ht="12.75" customHeight="1"/>
    <row r="17025" ht="12.75" customHeight="1"/>
    <row r="17026" ht="12.75" customHeight="1"/>
    <row r="17027" ht="12.75" customHeight="1"/>
    <row r="17028" ht="12.75" customHeight="1"/>
    <row r="17029" ht="12.75" customHeight="1"/>
    <row r="17030" ht="12.75" customHeight="1"/>
    <row r="17031" ht="12.75" customHeight="1"/>
    <row r="17032" ht="12.75" customHeight="1"/>
    <row r="17033" ht="12.75" customHeight="1"/>
    <row r="17034" ht="12.75" customHeight="1"/>
    <row r="17035" ht="12.75" customHeight="1"/>
    <row r="17036" ht="12.75" customHeight="1"/>
    <row r="17037" ht="12.75" customHeight="1"/>
    <row r="17038" ht="12.75" customHeight="1"/>
    <row r="17039" ht="12.75" customHeight="1"/>
    <row r="17040" ht="12.75" customHeight="1"/>
    <row r="17041" ht="12.75" customHeight="1"/>
    <row r="17042" ht="12.75" customHeight="1"/>
    <row r="17043" ht="12.75" customHeight="1"/>
    <row r="17044" ht="12.75" customHeight="1"/>
    <row r="17045" ht="12.75" customHeight="1"/>
    <row r="17046" ht="12.75" customHeight="1"/>
    <row r="17047" ht="12.75" customHeight="1"/>
    <row r="17048" ht="12.75" customHeight="1"/>
    <row r="17049" ht="12.75" customHeight="1"/>
    <row r="17050" ht="12.75" customHeight="1"/>
    <row r="17051" ht="12.75" customHeight="1"/>
    <row r="17052" ht="12.75" customHeight="1"/>
    <row r="17053" ht="12.75" customHeight="1"/>
    <row r="17054" ht="12.75" customHeight="1"/>
    <row r="17055" ht="12.75" customHeight="1"/>
    <row r="17056" ht="12.75" customHeight="1"/>
    <row r="17057" ht="12.75" customHeight="1"/>
    <row r="17058" ht="12.75" customHeight="1"/>
    <row r="17059" ht="12.75" customHeight="1"/>
    <row r="17060" ht="12.75" customHeight="1"/>
    <row r="17061" ht="12.75" customHeight="1"/>
    <row r="17062" ht="12.75" customHeight="1"/>
    <row r="17063" ht="12.75" customHeight="1"/>
    <row r="17064" ht="12.75" customHeight="1"/>
    <row r="17065" ht="12.75" customHeight="1"/>
    <row r="17066" ht="12.75" customHeight="1"/>
    <row r="17067" ht="12.75" customHeight="1"/>
    <row r="17068" ht="12.75" customHeight="1"/>
    <row r="17069" ht="12.75" customHeight="1"/>
    <row r="17070" ht="12.75" customHeight="1"/>
    <row r="17071" ht="12.75" customHeight="1"/>
    <row r="17072" ht="12.75" customHeight="1"/>
    <row r="17073" ht="12.75" customHeight="1"/>
    <row r="17074" ht="12.75" customHeight="1"/>
    <row r="17075" ht="12.75" customHeight="1"/>
    <row r="17076" ht="12.75" customHeight="1"/>
    <row r="17077" ht="12.75" customHeight="1"/>
    <row r="17078" ht="12.75" customHeight="1"/>
    <row r="17079" ht="12.75" customHeight="1"/>
    <row r="17080" ht="12.75" customHeight="1"/>
    <row r="17081" ht="12.75" customHeight="1"/>
    <row r="17082" ht="12.75" customHeight="1"/>
    <row r="17083" ht="12.75" customHeight="1"/>
    <row r="17084" ht="12.75" customHeight="1"/>
    <row r="17085" ht="12.75" customHeight="1"/>
    <row r="17086" ht="12.75" customHeight="1"/>
    <row r="17087" ht="12.75" customHeight="1"/>
    <row r="17088" ht="12.75" customHeight="1"/>
    <row r="17089" ht="12.75" customHeight="1"/>
    <row r="17090" ht="12.75" customHeight="1"/>
    <row r="17091" ht="12.75" customHeight="1"/>
    <row r="17092" ht="12.75" customHeight="1"/>
    <row r="17093" ht="12.75" customHeight="1"/>
    <row r="17094" ht="12.75" customHeight="1"/>
    <row r="17095" ht="12.75" customHeight="1"/>
    <row r="17096" ht="12.75" customHeight="1"/>
    <row r="17097" ht="12.75" customHeight="1"/>
    <row r="17098" ht="12.75" customHeight="1"/>
    <row r="17099" ht="12.75" customHeight="1"/>
    <row r="17100" ht="12.75" customHeight="1"/>
    <row r="17101" ht="12.75" customHeight="1"/>
    <row r="17102" ht="12.75" customHeight="1"/>
    <row r="17103" ht="12.75" customHeight="1"/>
    <row r="17104" ht="12.75" customHeight="1"/>
    <row r="17105" ht="12.75" customHeight="1"/>
    <row r="17106" ht="12.75" customHeight="1"/>
    <row r="17107" ht="12.75" customHeight="1"/>
    <row r="17108" ht="12.75" customHeight="1"/>
    <row r="17109" ht="12.75" customHeight="1"/>
    <row r="17110" ht="12.75" customHeight="1"/>
    <row r="17111" ht="12.75" customHeight="1"/>
    <row r="17112" ht="12.75" customHeight="1"/>
    <row r="17113" ht="12.75" customHeight="1"/>
    <row r="17114" ht="12.75" customHeight="1"/>
    <row r="17115" ht="12.75" customHeight="1"/>
    <row r="17116" ht="12.75" customHeight="1"/>
    <row r="17117" ht="12.75" customHeight="1"/>
    <row r="17118" ht="12.75" customHeight="1"/>
    <row r="17119" ht="12.75" customHeight="1"/>
    <row r="17120" ht="12.75" customHeight="1"/>
    <row r="17121" ht="12.75" customHeight="1"/>
    <row r="17122" ht="12.75" customHeight="1"/>
    <row r="17123" ht="12.75" customHeight="1"/>
    <row r="17124" ht="12.75" customHeight="1"/>
    <row r="17125" ht="12.75" customHeight="1"/>
    <row r="17126" ht="12.75" customHeight="1"/>
    <row r="17127" ht="12.75" customHeight="1"/>
    <row r="17128" ht="12.75" customHeight="1"/>
    <row r="17129" ht="12.75" customHeight="1"/>
    <row r="17130" ht="12.75" customHeight="1"/>
    <row r="17131" ht="12.75" customHeight="1"/>
    <row r="17132" ht="12.75" customHeight="1"/>
    <row r="17133" ht="12.75" customHeight="1"/>
    <row r="17134" ht="12.75" customHeight="1"/>
    <row r="17135" ht="12.75" customHeight="1"/>
    <row r="17136" ht="12.75" customHeight="1"/>
    <row r="17137" ht="12.75" customHeight="1"/>
    <row r="17138" ht="12.75" customHeight="1"/>
    <row r="17139" ht="12.75" customHeight="1"/>
    <row r="17140" ht="12.75" customHeight="1"/>
    <row r="17141" ht="12.75" customHeight="1"/>
    <row r="17142" ht="12.75" customHeight="1"/>
    <row r="17143" ht="12.75" customHeight="1"/>
    <row r="17144" ht="12.75" customHeight="1"/>
    <row r="17145" ht="12.75" customHeight="1"/>
    <row r="17146" ht="12.75" customHeight="1"/>
    <row r="17147" ht="12.75" customHeight="1"/>
    <row r="17148" ht="12.75" customHeight="1"/>
    <row r="17149" ht="12.75" customHeight="1"/>
    <row r="17150" ht="12.75" customHeight="1"/>
    <row r="17151" ht="12.75" customHeight="1"/>
    <row r="17152" ht="12.75" customHeight="1"/>
    <row r="17153" ht="12.75" customHeight="1"/>
    <row r="17154" ht="12.75" customHeight="1"/>
    <row r="17155" ht="12.75" customHeight="1"/>
    <row r="17156" ht="12.75" customHeight="1"/>
    <row r="17157" ht="12.75" customHeight="1"/>
    <row r="17158" ht="12.75" customHeight="1"/>
    <row r="17159" ht="12.75" customHeight="1"/>
    <row r="17160" ht="12.75" customHeight="1"/>
    <row r="17161" ht="12.75" customHeight="1"/>
    <row r="17162" ht="12.75" customHeight="1"/>
    <row r="17163" ht="12.75" customHeight="1"/>
    <row r="17164" ht="12.75" customHeight="1"/>
    <row r="17165" ht="12.75" customHeight="1"/>
    <row r="17166" ht="12.75" customHeight="1"/>
    <row r="17167" ht="12.75" customHeight="1"/>
    <row r="17168" ht="12.75" customHeight="1"/>
    <row r="17169" ht="12.75" customHeight="1"/>
    <row r="17170" ht="12.75" customHeight="1"/>
    <row r="17171" ht="12.75" customHeight="1"/>
    <row r="17172" ht="12.75" customHeight="1"/>
    <row r="17173" ht="12.75" customHeight="1"/>
    <row r="17174" ht="12.75" customHeight="1"/>
    <row r="17175" ht="12.75" customHeight="1"/>
    <row r="17176" ht="12.75" customHeight="1"/>
    <row r="17177" ht="12.75" customHeight="1"/>
    <row r="17178" ht="12.75" customHeight="1"/>
    <row r="17179" ht="12.75" customHeight="1"/>
    <row r="17180" ht="12.75" customHeight="1"/>
    <row r="17181" ht="12.75" customHeight="1"/>
    <row r="17182" ht="12.75" customHeight="1"/>
    <row r="17183" ht="12.75" customHeight="1"/>
    <row r="17184" ht="12.75" customHeight="1"/>
    <row r="17185" ht="12.75" customHeight="1"/>
    <row r="17186" ht="12.75" customHeight="1"/>
    <row r="17187" ht="12.75" customHeight="1"/>
    <row r="17188" ht="12.75" customHeight="1"/>
    <row r="17189" ht="12.75" customHeight="1"/>
    <row r="17190" ht="12.75" customHeight="1"/>
    <row r="17191" ht="12.75" customHeight="1"/>
    <row r="17192" ht="12.75" customHeight="1"/>
    <row r="17193" ht="12.75" customHeight="1"/>
    <row r="17194" ht="12.75" customHeight="1"/>
    <row r="17195" ht="12.75" customHeight="1"/>
    <row r="17196" ht="12.75" customHeight="1"/>
    <row r="17197" ht="12.75" customHeight="1"/>
    <row r="17198" ht="12.75" customHeight="1"/>
    <row r="17199" ht="12.75" customHeight="1"/>
    <row r="17200" ht="12.75" customHeight="1"/>
    <row r="17201" ht="12.75" customHeight="1"/>
    <row r="17202" ht="12.75" customHeight="1"/>
    <row r="17203" ht="12.75" customHeight="1"/>
    <row r="17204" ht="12.75" customHeight="1"/>
    <row r="17205" ht="12.75" customHeight="1"/>
    <row r="17206" ht="12.75" customHeight="1"/>
    <row r="17207" ht="12.75" customHeight="1"/>
    <row r="17208" ht="12.75" customHeight="1"/>
    <row r="17209" ht="12.75" customHeight="1"/>
    <row r="17210" ht="12.75" customHeight="1"/>
    <row r="17211" ht="12.75" customHeight="1"/>
    <row r="17212" ht="12.75" customHeight="1"/>
    <row r="17213" ht="12.75" customHeight="1"/>
    <row r="17214" ht="12.75" customHeight="1"/>
    <row r="17215" ht="12.75" customHeight="1"/>
    <row r="17216" ht="12.75" customHeight="1"/>
    <row r="17217" ht="12.75" customHeight="1"/>
    <row r="17218" ht="12.75" customHeight="1"/>
    <row r="17219" ht="12.75" customHeight="1"/>
    <row r="17220" ht="12.75" customHeight="1"/>
    <row r="17221" ht="12.75" customHeight="1"/>
    <row r="17222" ht="12.75" customHeight="1"/>
    <row r="17223" ht="12.75" customHeight="1"/>
    <row r="17224" ht="12.75" customHeight="1"/>
    <row r="17225" ht="12.75" customHeight="1"/>
    <row r="17226" ht="12.75" customHeight="1"/>
    <row r="17227" ht="12.75" customHeight="1"/>
    <row r="17228" ht="12.75" customHeight="1"/>
    <row r="17229" ht="12.75" customHeight="1"/>
    <row r="17230" ht="12.75" customHeight="1"/>
    <row r="17231" ht="12.75" customHeight="1"/>
    <row r="17232" ht="12.75" customHeight="1"/>
    <row r="17233" ht="12.75" customHeight="1"/>
    <row r="17234" ht="12.75" customHeight="1"/>
    <row r="17235" ht="12.75" customHeight="1"/>
    <row r="17236" ht="12.75" customHeight="1"/>
    <row r="17237" ht="12.75" customHeight="1"/>
    <row r="17238" ht="12.75" customHeight="1"/>
    <row r="17239" ht="12.75" customHeight="1"/>
    <row r="17240" ht="12.75" customHeight="1"/>
    <row r="17241" ht="12.75" customHeight="1"/>
    <row r="17242" ht="12.75" customHeight="1"/>
    <row r="17243" ht="12.75" customHeight="1"/>
    <row r="17244" ht="12.75" customHeight="1"/>
    <row r="17245" ht="12.75" customHeight="1"/>
    <row r="17246" ht="12.75" customHeight="1"/>
    <row r="17247" ht="12.75" customHeight="1"/>
    <row r="17248" ht="12.75" customHeight="1"/>
    <row r="17249" ht="12.75" customHeight="1"/>
    <row r="17250" ht="12.75" customHeight="1"/>
    <row r="17251" ht="12.75" customHeight="1"/>
    <row r="17252" ht="12.75" customHeight="1"/>
    <row r="17253" ht="12.75" customHeight="1"/>
    <row r="17254" ht="12.75" customHeight="1"/>
    <row r="17255" ht="12.75" customHeight="1"/>
    <row r="17256" ht="12.75" customHeight="1"/>
    <row r="17257" ht="12.75" customHeight="1"/>
    <row r="17258" ht="12.75" customHeight="1"/>
    <row r="17259" ht="12.75" customHeight="1"/>
    <row r="17260" ht="12.75" customHeight="1"/>
    <row r="17261" ht="12.75" customHeight="1"/>
    <row r="17262" ht="12.75" customHeight="1"/>
    <row r="17263" ht="12.75" customHeight="1"/>
    <row r="17264" ht="12.75" customHeight="1"/>
    <row r="17265" ht="12.75" customHeight="1"/>
    <row r="17266" ht="12.75" customHeight="1"/>
    <row r="17267" ht="12.75" customHeight="1"/>
    <row r="17268" ht="12.75" customHeight="1"/>
    <row r="17269" ht="12.75" customHeight="1"/>
    <row r="17270" ht="12.75" customHeight="1"/>
    <row r="17271" ht="12.75" customHeight="1"/>
    <row r="17272" ht="12.75" customHeight="1"/>
    <row r="17273" ht="12.75" customHeight="1"/>
    <row r="17274" ht="12.75" customHeight="1"/>
    <row r="17275" ht="12.75" customHeight="1"/>
    <row r="17276" ht="12.75" customHeight="1"/>
    <row r="17277" ht="12.75" customHeight="1"/>
    <row r="17278" ht="12.75" customHeight="1"/>
    <row r="17279" ht="12.75" customHeight="1"/>
    <row r="17280" ht="12.75" customHeight="1"/>
    <row r="17281" ht="12.75" customHeight="1"/>
    <row r="17282" ht="12.75" customHeight="1"/>
    <row r="17283" ht="12.75" customHeight="1"/>
    <row r="17284" ht="12.75" customHeight="1"/>
    <row r="17285" ht="12.75" customHeight="1"/>
    <row r="17286" ht="12.75" customHeight="1"/>
    <row r="17287" ht="12.75" customHeight="1"/>
    <row r="17288" ht="12.75" customHeight="1"/>
    <row r="17289" ht="12.75" customHeight="1"/>
    <row r="17290" ht="12.75" customHeight="1"/>
    <row r="17291" ht="12.75" customHeight="1"/>
    <row r="17292" ht="12.75" customHeight="1"/>
    <row r="17293" ht="12.75" customHeight="1"/>
    <row r="17294" ht="12.75" customHeight="1"/>
    <row r="17295" ht="12.75" customHeight="1"/>
    <row r="17296" ht="12.75" customHeight="1"/>
    <row r="17297" ht="12.75" customHeight="1"/>
    <row r="17298" ht="12.75" customHeight="1"/>
    <row r="17299" ht="12.75" customHeight="1"/>
    <row r="17300" ht="12.75" customHeight="1"/>
    <row r="17301" ht="12.75" customHeight="1"/>
    <row r="17302" ht="12.75" customHeight="1"/>
    <row r="17303" ht="12.75" customHeight="1"/>
    <row r="17304" ht="12.75" customHeight="1"/>
    <row r="17305" ht="12.75" customHeight="1"/>
    <row r="17306" ht="12.75" customHeight="1"/>
    <row r="17307" ht="12.75" customHeight="1"/>
    <row r="17308" ht="12.75" customHeight="1"/>
    <row r="17309" ht="12.75" customHeight="1"/>
    <row r="17310" ht="12.75" customHeight="1"/>
    <row r="17311" ht="12.75" customHeight="1"/>
    <row r="17312" ht="12.75" customHeight="1"/>
    <row r="17313" ht="12.75" customHeight="1"/>
    <row r="17314" ht="12.75" customHeight="1"/>
    <row r="17315" ht="12.75" customHeight="1"/>
    <row r="17316" ht="12.75" customHeight="1"/>
    <row r="17317" ht="12.75" customHeight="1"/>
    <row r="17318" ht="12.75" customHeight="1"/>
    <row r="17319" ht="12.75" customHeight="1"/>
    <row r="17320" ht="12.75" customHeight="1"/>
    <row r="17321" ht="12.75" customHeight="1"/>
    <row r="17322" ht="12.75" customHeight="1"/>
    <row r="17323" ht="12.75" customHeight="1"/>
    <row r="17324" ht="12.75" customHeight="1"/>
    <row r="17325" ht="12.75" customHeight="1"/>
    <row r="17326" ht="12.75" customHeight="1"/>
    <row r="17327" ht="12.75" customHeight="1"/>
    <row r="17328" ht="12.75" customHeight="1"/>
    <row r="17329" ht="12.75" customHeight="1"/>
    <row r="17330" ht="12.75" customHeight="1"/>
    <row r="17331" ht="12.75" customHeight="1"/>
    <row r="17332" ht="12.75" customHeight="1"/>
    <row r="17333" ht="12.75" customHeight="1"/>
    <row r="17334" ht="12.75" customHeight="1"/>
    <row r="17335" ht="12.75" customHeight="1"/>
    <row r="17336" ht="12.75" customHeight="1"/>
    <row r="17337" ht="12.75" customHeight="1"/>
    <row r="17338" ht="12.75" customHeight="1"/>
    <row r="17339" ht="12.75" customHeight="1"/>
    <row r="17340" ht="12.75" customHeight="1"/>
    <row r="17341" ht="12.75" customHeight="1"/>
    <row r="17342" ht="12.75" customHeight="1"/>
    <row r="17343" ht="12.75" customHeight="1"/>
    <row r="17344" ht="12.75" customHeight="1"/>
    <row r="17345" ht="12.75" customHeight="1"/>
    <row r="17346" ht="12.75" customHeight="1"/>
    <row r="17347" ht="12.75" customHeight="1"/>
    <row r="17348" ht="12.75" customHeight="1"/>
    <row r="17349" ht="12.75" customHeight="1"/>
    <row r="17350" ht="12.75" customHeight="1"/>
    <row r="17351" ht="12.75" customHeight="1"/>
    <row r="17352" ht="12.75" customHeight="1"/>
    <row r="17353" ht="12.75" customHeight="1"/>
    <row r="17354" ht="12.75" customHeight="1"/>
    <row r="17355" ht="12.75" customHeight="1"/>
    <row r="17356" ht="12.75" customHeight="1"/>
    <row r="17357" ht="12.75" customHeight="1"/>
    <row r="17358" ht="12.75" customHeight="1"/>
    <row r="17359" ht="12.75" customHeight="1"/>
    <row r="17360" ht="12.75" customHeight="1"/>
    <row r="17361" ht="12.75" customHeight="1"/>
    <row r="17362" ht="12.75" customHeight="1"/>
    <row r="17363" ht="12.75" customHeight="1"/>
    <row r="17364" ht="12.75" customHeight="1"/>
    <row r="17365" ht="12.75" customHeight="1"/>
    <row r="17366" ht="12.75" customHeight="1"/>
    <row r="17367" ht="12.75" customHeight="1"/>
    <row r="17368" ht="12.75" customHeight="1"/>
    <row r="17369" ht="12.75" customHeight="1"/>
    <row r="17370" ht="12.75" customHeight="1"/>
    <row r="17371" ht="12.75" customHeight="1"/>
    <row r="17372" ht="12.75" customHeight="1"/>
    <row r="17373" ht="12.75" customHeight="1"/>
    <row r="17374" ht="12.75" customHeight="1"/>
    <row r="17375" ht="12.75" customHeight="1"/>
    <row r="17376" ht="12.75" customHeight="1"/>
    <row r="17377" ht="12.75" customHeight="1"/>
    <row r="17378" ht="12.75" customHeight="1"/>
    <row r="17379" ht="12.75" customHeight="1"/>
    <row r="17380" ht="12.75" customHeight="1"/>
    <row r="17381" ht="12.75" customHeight="1"/>
    <row r="17382" ht="12.75" customHeight="1"/>
    <row r="17383" ht="12.75" customHeight="1"/>
    <row r="17384" ht="12.75" customHeight="1"/>
    <row r="17385" ht="12.75" customHeight="1"/>
    <row r="17386" ht="12.75" customHeight="1"/>
    <row r="17387" ht="12.75" customHeight="1"/>
    <row r="17388" ht="12.75" customHeight="1"/>
    <row r="17389" ht="12.75" customHeight="1"/>
    <row r="17390" ht="12.75" customHeight="1"/>
    <row r="17391" ht="12.75" customHeight="1"/>
    <row r="17392" ht="12.75" customHeight="1"/>
    <row r="17393" ht="12.75" customHeight="1"/>
    <row r="17394" ht="12.75" customHeight="1"/>
    <row r="17395" ht="12.75" customHeight="1"/>
    <row r="17396" ht="12.75" customHeight="1"/>
    <row r="17397" ht="12.75" customHeight="1"/>
    <row r="17398" ht="12.75" customHeight="1"/>
    <row r="17399" ht="12.75" customHeight="1"/>
    <row r="17400" ht="12.75" customHeight="1"/>
    <row r="17401" ht="12.75" customHeight="1"/>
    <row r="17402" ht="12.75" customHeight="1"/>
    <row r="17403" ht="12.75" customHeight="1"/>
    <row r="17404" ht="12.75" customHeight="1"/>
    <row r="17405" ht="12.75" customHeight="1"/>
    <row r="17406" ht="12.75" customHeight="1"/>
    <row r="17407" ht="12.75" customHeight="1"/>
    <row r="17408" ht="12.75" customHeight="1"/>
    <row r="17409" ht="12.75" customHeight="1"/>
    <row r="17410" ht="12.75" customHeight="1"/>
    <row r="17411" ht="12.75" customHeight="1"/>
    <row r="17412" ht="12.75" customHeight="1"/>
    <row r="17413" ht="12.75" customHeight="1"/>
    <row r="17414" ht="12.75" customHeight="1"/>
    <row r="17415" ht="12.75" customHeight="1"/>
    <row r="17416" ht="12.75" customHeight="1"/>
    <row r="17417" ht="12.75" customHeight="1"/>
    <row r="17418" ht="12.75" customHeight="1"/>
    <row r="17419" ht="12.75" customHeight="1"/>
    <row r="17420" ht="12.75" customHeight="1"/>
    <row r="17421" ht="12.75" customHeight="1"/>
    <row r="17422" ht="12.75" customHeight="1"/>
    <row r="17423" ht="12.75" customHeight="1"/>
    <row r="17424" ht="12.75" customHeight="1"/>
    <row r="17425" ht="12.75" customHeight="1"/>
    <row r="17426" ht="12.75" customHeight="1"/>
    <row r="17427" ht="12.75" customHeight="1"/>
    <row r="17428" ht="12.75" customHeight="1"/>
    <row r="17429" ht="12.75" customHeight="1"/>
    <row r="17430" ht="12.75" customHeight="1"/>
    <row r="17431" ht="12.75" customHeight="1"/>
    <row r="17432" ht="12.75" customHeight="1"/>
    <row r="17433" ht="12.75" customHeight="1"/>
    <row r="17434" ht="12.75" customHeight="1"/>
    <row r="17435" ht="12.75" customHeight="1"/>
    <row r="17436" ht="12.75" customHeight="1"/>
    <row r="17437" ht="12.75" customHeight="1"/>
    <row r="17438" ht="12.75" customHeight="1"/>
    <row r="17439" ht="12.75" customHeight="1"/>
    <row r="17440" ht="12.75" customHeight="1"/>
    <row r="17441" ht="12.75" customHeight="1"/>
    <row r="17442" ht="12.75" customHeight="1"/>
    <row r="17443" ht="12.75" customHeight="1"/>
    <row r="17444" ht="12.75" customHeight="1"/>
    <row r="17445" ht="12.75" customHeight="1"/>
    <row r="17446" ht="12.75" customHeight="1"/>
    <row r="17447" ht="12.75" customHeight="1"/>
    <row r="17448" ht="12.75" customHeight="1"/>
    <row r="17449" ht="12.75" customHeight="1"/>
    <row r="17450" ht="12.75" customHeight="1"/>
    <row r="17451" ht="12.75" customHeight="1"/>
    <row r="17452" ht="12.75" customHeight="1"/>
    <row r="17453" ht="12.75" customHeight="1"/>
    <row r="17454" ht="12.75" customHeight="1"/>
    <row r="17455" ht="12.75" customHeight="1"/>
    <row r="17456" ht="12.75" customHeight="1"/>
    <row r="17457" ht="12.75" customHeight="1"/>
    <row r="17458" ht="12.75" customHeight="1"/>
    <row r="17459" ht="12.75" customHeight="1"/>
    <row r="17460" ht="12.75" customHeight="1"/>
    <row r="17461" ht="12.75" customHeight="1"/>
    <row r="17462" ht="12.75" customHeight="1"/>
    <row r="17463" ht="12.75" customHeight="1"/>
    <row r="17464" ht="12.75" customHeight="1"/>
    <row r="17465" ht="12.75" customHeight="1"/>
    <row r="17466" ht="12.75" customHeight="1"/>
    <row r="17467" ht="12.75" customHeight="1"/>
    <row r="17468" ht="12.75" customHeight="1"/>
    <row r="17469" ht="12.75" customHeight="1"/>
    <row r="17470" ht="12.75" customHeight="1"/>
    <row r="17471" ht="12.75" customHeight="1"/>
    <row r="17472" ht="12.75" customHeight="1"/>
    <row r="17473" ht="12.75" customHeight="1"/>
    <row r="17474" ht="12.75" customHeight="1"/>
    <row r="17475" ht="12.75" customHeight="1"/>
    <row r="17476" ht="12.75" customHeight="1"/>
    <row r="17477" ht="12.75" customHeight="1"/>
    <row r="17478" ht="12.75" customHeight="1"/>
    <row r="17479" ht="12.75" customHeight="1"/>
    <row r="17480" ht="12.75" customHeight="1"/>
    <row r="17481" ht="12.75" customHeight="1"/>
    <row r="17482" ht="12.75" customHeight="1"/>
    <row r="17483" ht="12.75" customHeight="1"/>
    <row r="17484" ht="12.75" customHeight="1"/>
    <row r="17485" ht="12.75" customHeight="1"/>
    <row r="17486" ht="12.75" customHeight="1"/>
    <row r="17487" ht="12.75" customHeight="1"/>
    <row r="17488" ht="12.75" customHeight="1"/>
    <row r="17489" ht="12.75" customHeight="1"/>
    <row r="17490" ht="12.75" customHeight="1"/>
    <row r="17491" ht="12.75" customHeight="1"/>
    <row r="17492" ht="12.75" customHeight="1"/>
    <row r="17493" ht="12.75" customHeight="1"/>
    <row r="17494" ht="12.75" customHeight="1"/>
    <row r="17495" ht="12.75" customHeight="1"/>
    <row r="17496" ht="12.75" customHeight="1"/>
    <row r="17497" ht="12.75" customHeight="1"/>
    <row r="17498" ht="12.75" customHeight="1"/>
    <row r="17499" ht="12.75" customHeight="1"/>
    <row r="17500" ht="12.75" customHeight="1"/>
    <row r="17501" ht="12.75" customHeight="1"/>
    <row r="17502" ht="12.75" customHeight="1"/>
    <row r="17503" ht="12.75" customHeight="1"/>
    <row r="17504" ht="12.75" customHeight="1"/>
    <row r="17505" ht="12.75" customHeight="1"/>
    <row r="17506" ht="12.75" customHeight="1"/>
    <row r="17507" ht="12.75" customHeight="1"/>
    <row r="17508" ht="12.75" customHeight="1"/>
    <row r="17509" ht="12.75" customHeight="1"/>
    <row r="17510" ht="12.75" customHeight="1"/>
    <row r="17511" ht="12.75" customHeight="1"/>
    <row r="17512" ht="12.75" customHeight="1"/>
    <row r="17513" ht="12.75" customHeight="1"/>
    <row r="17514" ht="12.75" customHeight="1"/>
    <row r="17515" ht="12.75" customHeight="1"/>
    <row r="17516" ht="12.75" customHeight="1"/>
    <row r="17517" ht="12.75" customHeight="1"/>
    <row r="17518" ht="12.75" customHeight="1"/>
    <row r="17519" ht="12.75" customHeight="1"/>
    <row r="17520" ht="12.75" customHeight="1"/>
    <row r="17521" ht="12.75" customHeight="1"/>
    <row r="17522" ht="12.75" customHeight="1"/>
    <row r="17523" ht="12.75" customHeight="1"/>
    <row r="17524" ht="12.75" customHeight="1"/>
    <row r="17525" ht="12.75" customHeight="1"/>
    <row r="17526" ht="12.75" customHeight="1"/>
    <row r="17527" ht="12.75" customHeight="1"/>
    <row r="17528" ht="12.75" customHeight="1"/>
    <row r="17529" ht="12.75" customHeight="1"/>
    <row r="17530" ht="12.75" customHeight="1"/>
    <row r="17531" ht="12.75" customHeight="1"/>
    <row r="17532" ht="12.75" customHeight="1"/>
    <row r="17533" ht="12.75" customHeight="1"/>
    <row r="17534" ht="12.75" customHeight="1"/>
    <row r="17535" ht="12.75" customHeight="1"/>
    <row r="17536" ht="12.75" customHeight="1"/>
    <row r="17537" ht="12.75" customHeight="1"/>
    <row r="17538" ht="12.75" customHeight="1"/>
    <row r="17539" ht="12.75" customHeight="1"/>
    <row r="17540" ht="12.75" customHeight="1"/>
    <row r="17541" ht="12.75" customHeight="1"/>
    <row r="17542" ht="12.75" customHeight="1"/>
    <row r="17543" ht="12.75" customHeight="1"/>
    <row r="17544" ht="12.75" customHeight="1"/>
    <row r="17545" ht="12.75" customHeight="1"/>
    <row r="17546" ht="12.75" customHeight="1"/>
    <row r="17547" ht="12.75" customHeight="1"/>
    <row r="17548" ht="12.75" customHeight="1"/>
    <row r="17549" ht="12.75" customHeight="1"/>
    <row r="17550" ht="12.75" customHeight="1"/>
    <row r="17551" ht="12.75" customHeight="1"/>
    <row r="17552" ht="12.75" customHeight="1"/>
    <row r="17553" ht="12.75" customHeight="1"/>
    <row r="17554" ht="12.75" customHeight="1"/>
    <row r="17555" ht="12.75" customHeight="1"/>
    <row r="17556" ht="12.75" customHeight="1"/>
    <row r="17557" ht="12.75" customHeight="1"/>
    <row r="17558" ht="12.75" customHeight="1"/>
    <row r="17559" ht="12.75" customHeight="1"/>
    <row r="17560" ht="12.75" customHeight="1"/>
    <row r="17561" ht="12.75" customHeight="1"/>
    <row r="17562" ht="12.75" customHeight="1"/>
    <row r="17563" ht="12.75" customHeight="1"/>
    <row r="17564" ht="12.75" customHeight="1"/>
    <row r="17565" ht="12.75" customHeight="1"/>
    <row r="17566" ht="12.75" customHeight="1"/>
    <row r="17567" ht="12.75" customHeight="1"/>
    <row r="17568" ht="12.75" customHeight="1"/>
    <row r="17569" ht="12.75" customHeight="1"/>
    <row r="17570" ht="12.75" customHeight="1"/>
    <row r="17571" ht="12.75" customHeight="1"/>
    <row r="17572" ht="12.75" customHeight="1"/>
    <row r="17573" ht="12.75" customHeight="1"/>
    <row r="17574" ht="12.75" customHeight="1"/>
    <row r="17575" ht="12.75" customHeight="1"/>
    <row r="17576" ht="12.75" customHeight="1"/>
    <row r="17577" ht="12.75" customHeight="1"/>
    <row r="17578" ht="12.75" customHeight="1"/>
    <row r="17579" ht="12.75" customHeight="1"/>
    <row r="17580" ht="12.75" customHeight="1"/>
    <row r="17581" ht="12.75" customHeight="1"/>
    <row r="17582" ht="12.75" customHeight="1"/>
    <row r="17583" ht="12.75" customHeight="1"/>
    <row r="17584" ht="12.75" customHeight="1"/>
    <row r="17585" ht="12.75" customHeight="1"/>
    <row r="17586" ht="12.75" customHeight="1"/>
    <row r="17587" ht="12.75" customHeight="1"/>
    <row r="17588" ht="12.75" customHeight="1"/>
    <row r="17589" ht="12.75" customHeight="1"/>
    <row r="17590" ht="12.75" customHeight="1"/>
    <row r="17591" ht="12.75" customHeight="1"/>
    <row r="17592" ht="12.75" customHeight="1"/>
    <row r="17593" ht="12.75" customHeight="1"/>
    <row r="17594" ht="12.75" customHeight="1"/>
    <row r="17595" ht="12.75" customHeight="1"/>
    <row r="17596" ht="12.75" customHeight="1"/>
    <row r="17597" ht="12.75" customHeight="1"/>
    <row r="17598" ht="12.75" customHeight="1"/>
    <row r="17599" ht="12.75" customHeight="1"/>
    <row r="17600" ht="12.75" customHeight="1"/>
    <row r="17601" ht="12.75" customHeight="1"/>
    <row r="17602" ht="12.75" customHeight="1"/>
    <row r="17603" ht="12.75" customHeight="1"/>
    <row r="17604" ht="12.75" customHeight="1"/>
    <row r="17605" ht="12.75" customHeight="1"/>
    <row r="17606" ht="12.75" customHeight="1"/>
    <row r="17607" ht="12.75" customHeight="1"/>
    <row r="17608" ht="12.75" customHeight="1"/>
    <row r="17609" ht="12.75" customHeight="1"/>
    <row r="17610" ht="12.75" customHeight="1"/>
    <row r="17611" ht="12.75" customHeight="1"/>
    <row r="17612" ht="12.75" customHeight="1"/>
    <row r="17613" ht="12.75" customHeight="1"/>
    <row r="17614" ht="12.75" customHeight="1"/>
    <row r="17615" ht="12.75" customHeight="1"/>
    <row r="17616" ht="12.75" customHeight="1"/>
    <row r="17617" ht="12.75" customHeight="1"/>
    <row r="17618" ht="12.75" customHeight="1"/>
    <row r="17619" ht="12.75" customHeight="1"/>
    <row r="17620" ht="12.75" customHeight="1"/>
    <row r="17621" ht="12.75" customHeight="1"/>
    <row r="17622" ht="12.75" customHeight="1"/>
    <row r="17623" ht="12.75" customHeight="1"/>
    <row r="17624" ht="12.75" customHeight="1"/>
    <row r="17625" ht="12.75" customHeight="1"/>
    <row r="17626" ht="12.75" customHeight="1"/>
    <row r="17627" ht="12.75" customHeight="1"/>
    <row r="17628" ht="12.75" customHeight="1"/>
    <row r="17629" ht="12.75" customHeight="1"/>
    <row r="17630" ht="12.75" customHeight="1"/>
    <row r="17631" ht="12.75" customHeight="1"/>
    <row r="17632" ht="12.75" customHeight="1"/>
    <row r="17633" ht="12.75" customHeight="1"/>
    <row r="17634" ht="12.75" customHeight="1"/>
    <row r="17635" ht="12.75" customHeight="1"/>
    <row r="17636" ht="12.75" customHeight="1"/>
    <row r="17637" ht="12.75" customHeight="1"/>
    <row r="17638" ht="12.75" customHeight="1"/>
    <row r="17639" ht="12.75" customHeight="1"/>
    <row r="17640" ht="12.75" customHeight="1"/>
    <row r="17641" ht="12.75" customHeight="1"/>
    <row r="17642" ht="12.75" customHeight="1"/>
    <row r="17643" ht="12.75" customHeight="1"/>
    <row r="17644" ht="12.75" customHeight="1"/>
    <row r="17645" ht="12.75" customHeight="1"/>
    <row r="17646" ht="12.75" customHeight="1"/>
    <row r="17647" ht="12.75" customHeight="1"/>
    <row r="17648" ht="12.75" customHeight="1"/>
    <row r="17649" ht="12.75" customHeight="1"/>
    <row r="17650" ht="12.75" customHeight="1"/>
    <row r="17651" ht="12.75" customHeight="1"/>
    <row r="17652" ht="12.75" customHeight="1"/>
    <row r="17653" ht="12.75" customHeight="1"/>
    <row r="17654" ht="12.75" customHeight="1"/>
    <row r="17655" ht="12.75" customHeight="1"/>
    <row r="17656" ht="12.75" customHeight="1"/>
    <row r="17657" ht="12.75" customHeight="1"/>
    <row r="17658" ht="12.75" customHeight="1"/>
    <row r="17659" ht="12.75" customHeight="1"/>
    <row r="17660" ht="12.75" customHeight="1"/>
    <row r="17661" ht="12.75" customHeight="1"/>
    <row r="17662" ht="12.75" customHeight="1"/>
    <row r="17663" ht="12.75" customHeight="1"/>
    <row r="17664" ht="12.75" customHeight="1"/>
    <row r="17665" ht="12.75" customHeight="1"/>
    <row r="17666" ht="12.75" customHeight="1"/>
    <row r="17667" ht="12.75" customHeight="1"/>
    <row r="17668" ht="12.75" customHeight="1"/>
    <row r="17669" ht="12.75" customHeight="1"/>
    <row r="17670" ht="12.75" customHeight="1"/>
    <row r="17671" ht="12.75" customHeight="1"/>
    <row r="17672" ht="12.75" customHeight="1"/>
    <row r="17673" ht="12.75" customHeight="1"/>
    <row r="17674" ht="12.75" customHeight="1"/>
    <row r="17675" ht="12.75" customHeight="1"/>
    <row r="17676" ht="12.75" customHeight="1"/>
    <row r="17677" ht="12.75" customHeight="1"/>
    <row r="17678" ht="12.75" customHeight="1"/>
    <row r="17679" ht="12.75" customHeight="1"/>
    <row r="17680" ht="12.75" customHeight="1"/>
    <row r="17681" ht="12.75" customHeight="1"/>
    <row r="17682" ht="12.75" customHeight="1"/>
    <row r="17683" ht="12.75" customHeight="1"/>
    <row r="17684" ht="12.75" customHeight="1"/>
    <row r="17685" ht="12.75" customHeight="1"/>
    <row r="17686" ht="12.75" customHeight="1"/>
    <row r="17687" ht="12.75" customHeight="1"/>
    <row r="17688" ht="12.75" customHeight="1"/>
    <row r="17689" ht="12.75" customHeight="1"/>
    <row r="17690" ht="12.75" customHeight="1"/>
    <row r="17691" ht="12.75" customHeight="1"/>
    <row r="17692" ht="12.75" customHeight="1"/>
    <row r="17693" ht="12.75" customHeight="1"/>
    <row r="17694" ht="12.75" customHeight="1"/>
    <row r="17695" ht="12.75" customHeight="1"/>
    <row r="17696" ht="12.75" customHeight="1"/>
    <row r="17697" ht="12.75" customHeight="1"/>
    <row r="17698" ht="12.75" customHeight="1"/>
    <row r="17699" ht="12.75" customHeight="1"/>
    <row r="17700" ht="12.75" customHeight="1"/>
    <row r="17701" ht="12.75" customHeight="1"/>
    <row r="17702" ht="12.75" customHeight="1"/>
    <row r="17703" ht="12.75" customHeight="1"/>
    <row r="17704" ht="12.75" customHeight="1"/>
    <row r="17705" ht="12.75" customHeight="1"/>
    <row r="17706" ht="12.75" customHeight="1"/>
    <row r="17707" ht="12.75" customHeight="1"/>
    <row r="17708" ht="12.75" customHeight="1"/>
    <row r="17709" ht="12.75" customHeight="1"/>
    <row r="17710" ht="12.75" customHeight="1"/>
    <row r="17711" ht="12.75" customHeight="1"/>
    <row r="17712" ht="12.75" customHeight="1"/>
    <row r="17713" ht="12.75" customHeight="1"/>
    <row r="17714" ht="12.75" customHeight="1"/>
    <row r="17715" ht="12.75" customHeight="1"/>
    <row r="17716" ht="12.75" customHeight="1"/>
    <row r="17717" ht="12.75" customHeight="1"/>
    <row r="17718" ht="12.75" customHeight="1"/>
    <row r="17719" ht="12.75" customHeight="1"/>
    <row r="17720" ht="12.75" customHeight="1"/>
    <row r="17721" ht="12.75" customHeight="1"/>
    <row r="17722" ht="12.75" customHeight="1"/>
    <row r="17723" ht="12.75" customHeight="1"/>
    <row r="17724" ht="12.75" customHeight="1"/>
    <row r="17725" ht="12.75" customHeight="1"/>
    <row r="17726" ht="12.75" customHeight="1"/>
    <row r="17727" ht="12.75" customHeight="1"/>
    <row r="17728" ht="12.75" customHeight="1"/>
    <row r="17729" ht="12.75" customHeight="1"/>
    <row r="17730" ht="12.75" customHeight="1"/>
    <row r="17731" ht="12.75" customHeight="1"/>
    <row r="17732" ht="12.75" customHeight="1"/>
    <row r="17733" ht="12.75" customHeight="1"/>
    <row r="17734" ht="12.75" customHeight="1"/>
    <row r="17735" ht="12.75" customHeight="1"/>
    <row r="17736" ht="12.75" customHeight="1"/>
    <row r="17737" ht="12.75" customHeight="1"/>
    <row r="17738" ht="12.75" customHeight="1"/>
    <row r="17739" ht="12.75" customHeight="1"/>
    <row r="17740" ht="12.75" customHeight="1"/>
    <row r="17741" ht="12.75" customHeight="1"/>
    <row r="17742" ht="12.75" customHeight="1"/>
    <row r="17743" ht="12.75" customHeight="1"/>
    <row r="17744" ht="12.75" customHeight="1"/>
    <row r="17745" ht="12.75" customHeight="1"/>
    <row r="17746" ht="12.75" customHeight="1"/>
    <row r="17747" ht="12.75" customHeight="1"/>
    <row r="17748" ht="12.75" customHeight="1"/>
    <row r="17749" ht="12.75" customHeight="1"/>
    <row r="17750" ht="12.75" customHeight="1"/>
    <row r="17751" ht="12.75" customHeight="1"/>
    <row r="17752" ht="12.75" customHeight="1"/>
    <row r="17753" ht="12.75" customHeight="1"/>
    <row r="17754" ht="12.75" customHeight="1"/>
    <row r="17755" ht="12.75" customHeight="1"/>
    <row r="17756" ht="12.75" customHeight="1"/>
    <row r="17757" ht="12.75" customHeight="1"/>
    <row r="17758" ht="12.75" customHeight="1"/>
    <row r="17759" ht="12.75" customHeight="1"/>
    <row r="17760" ht="12.75" customHeight="1"/>
    <row r="17761" ht="12.75" customHeight="1"/>
    <row r="17762" ht="12.75" customHeight="1"/>
    <row r="17763" ht="12.75" customHeight="1"/>
    <row r="17764" ht="12.75" customHeight="1"/>
    <row r="17765" ht="12.75" customHeight="1"/>
    <row r="17766" ht="12.75" customHeight="1"/>
    <row r="17767" ht="12.75" customHeight="1"/>
    <row r="17768" ht="12.75" customHeight="1"/>
    <row r="17769" ht="12.75" customHeight="1"/>
    <row r="17770" ht="12.75" customHeight="1"/>
    <row r="17771" ht="12.75" customHeight="1"/>
    <row r="17772" ht="12.75" customHeight="1"/>
    <row r="17773" ht="12.75" customHeight="1"/>
    <row r="17774" ht="12.75" customHeight="1"/>
    <row r="17775" ht="12.75" customHeight="1"/>
    <row r="17776" ht="12.75" customHeight="1"/>
    <row r="17777" ht="12.75" customHeight="1"/>
    <row r="17778" ht="12.75" customHeight="1"/>
    <row r="17779" ht="12.75" customHeight="1"/>
    <row r="17780" ht="12.75" customHeight="1"/>
    <row r="17781" ht="12.75" customHeight="1"/>
    <row r="17782" ht="12.75" customHeight="1"/>
    <row r="17783" ht="12.75" customHeight="1"/>
    <row r="17784" ht="12.75" customHeight="1"/>
    <row r="17785" ht="12.75" customHeight="1"/>
    <row r="17786" ht="12.75" customHeight="1"/>
    <row r="17787" ht="12.75" customHeight="1"/>
    <row r="17788" ht="12.75" customHeight="1"/>
    <row r="17789" ht="12.75" customHeight="1"/>
    <row r="17790" ht="12.75" customHeight="1"/>
    <row r="17791" ht="12.75" customHeight="1"/>
    <row r="17792" ht="12.75" customHeight="1"/>
    <row r="17793" ht="12.75" customHeight="1"/>
    <row r="17794" ht="12.75" customHeight="1"/>
    <row r="17795" ht="12.75" customHeight="1"/>
    <row r="17796" ht="12.75" customHeight="1"/>
    <row r="17797" ht="12.75" customHeight="1"/>
    <row r="17798" ht="12.75" customHeight="1"/>
    <row r="17799" ht="12.75" customHeight="1"/>
    <row r="17800" ht="12.75" customHeight="1"/>
    <row r="17801" ht="12.75" customHeight="1"/>
    <row r="17802" ht="12.75" customHeight="1"/>
    <row r="17803" ht="12.75" customHeight="1"/>
    <row r="17804" ht="12.75" customHeight="1"/>
    <row r="17805" ht="12.75" customHeight="1"/>
    <row r="17806" ht="12.75" customHeight="1"/>
    <row r="17807" ht="12.75" customHeight="1"/>
    <row r="17808" ht="12.75" customHeight="1"/>
    <row r="17809" ht="12.75" customHeight="1"/>
    <row r="17810" ht="12.75" customHeight="1"/>
    <row r="17811" ht="12.75" customHeight="1"/>
    <row r="17812" ht="12.75" customHeight="1"/>
    <row r="17813" ht="12.75" customHeight="1"/>
    <row r="17814" ht="12.75" customHeight="1"/>
    <row r="17815" ht="12.75" customHeight="1"/>
    <row r="17816" ht="12.75" customHeight="1"/>
    <row r="17817" ht="12.75" customHeight="1"/>
    <row r="17818" ht="12.75" customHeight="1"/>
    <row r="17819" ht="12.75" customHeight="1"/>
    <row r="17820" ht="12.75" customHeight="1"/>
    <row r="17821" ht="12.75" customHeight="1"/>
    <row r="17822" ht="12.75" customHeight="1"/>
    <row r="17823" ht="12.75" customHeight="1"/>
    <row r="17824" ht="12.75" customHeight="1"/>
    <row r="17825" ht="12.75" customHeight="1"/>
    <row r="17826" ht="12.75" customHeight="1"/>
    <row r="17827" ht="12.75" customHeight="1"/>
    <row r="17828" ht="12.75" customHeight="1"/>
    <row r="17829" ht="12.75" customHeight="1"/>
    <row r="17830" ht="12.75" customHeight="1"/>
    <row r="17831" ht="12.75" customHeight="1"/>
    <row r="17832" ht="12.75" customHeight="1"/>
    <row r="17833" ht="12.75" customHeight="1"/>
    <row r="17834" ht="12.75" customHeight="1"/>
    <row r="17835" ht="12.75" customHeight="1"/>
    <row r="17836" ht="12.75" customHeight="1"/>
    <row r="17837" ht="12.75" customHeight="1"/>
    <row r="17838" ht="12.75" customHeight="1"/>
    <row r="17839" ht="12.75" customHeight="1"/>
    <row r="17840" ht="12.75" customHeight="1"/>
    <row r="17841" ht="12.75" customHeight="1"/>
    <row r="17842" ht="12.75" customHeight="1"/>
    <row r="17843" ht="12.75" customHeight="1"/>
    <row r="17844" ht="12.75" customHeight="1"/>
    <row r="17845" ht="12.75" customHeight="1"/>
    <row r="17846" ht="12.75" customHeight="1"/>
    <row r="17847" ht="12.75" customHeight="1"/>
    <row r="17848" ht="12.75" customHeight="1"/>
    <row r="17849" ht="12.75" customHeight="1"/>
    <row r="17850" ht="12.75" customHeight="1"/>
    <row r="17851" ht="12.75" customHeight="1"/>
    <row r="17852" ht="12.75" customHeight="1"/>
    <row r="17853" ht="12.75" customHeight="1"/>
    <row r="17854" ht="12.75" customHeight="1"/>
    <row r="17855" ht="12.75" customHeight="1"/>
    <row r="17856" ht="12.75" customHeight="1"/>
    <row r="17857" ht="12.75" customHeight="1"/>
    <row r="17858" ht="12.75" customHeight="1"/>
    <row r="17859" ht="12.75" customHeight="1"/>
    <row r="17860" ht="12.75" customHeight="1"/>
    <row r="17861" ht="12.75" customHeight="1"/>
    <row r="17862" ht="12.75" customHeight="1"/>
    <row r="17863" ht="12.75" customHeight="1"/>
    <row r="17864" ht="12.75" customHeight="1"/>
    <row r="17865" ht="12.75" customHeight="1"/>
    <row r="17866" ht="12.75" customHeight="1"/>
    <row r="17867" ht="12.75" customHeight="1"/>
    <row r="17868" ht="12.75" customHeight="1"/>
    <row r="17869" ht="12.75" customHeight="1"/>
    <row r="17870" ht="12.75" customHeight="1"/>
    <row r="17871" ht="12.75" customHeight="1"/>
    <row r="17872" ht="12.75" customHeight="1"/>
    <row r="17873" ht="12.75" customHeight="1"/>
    <row r="17874" ht="12.75" customHeight="1"/>
    <row r="17875" ht="12.75" customHeight="1"/>
    <row r="17876" ht="12.75" customHeight="1"/>
    <row r="17877" ht="12.75" customHeight="1"/>
    <row r="17878" ht="12.75" customHeight="1"/>
    <row r="17879" ht="12.75" customHeight="1"/>
    <row r="17880" ht="12.75" customHeight="1"/>
    <row r="17881" ht="12.75" customHeight="1"/>
    <row r="17882" ht="12.75" customHeight="1"/>
    <row r="17883" ht="12.75" customHeight="1"/>
    <row r="17884" ht="12.75" customHeight="1"/>
    <row r="17885" ht="12.75" customHeight="1"/>
    <row r="17886" ht="12.75" customHeight="1"/>
    <row r="17887" ht="12.75" customHeight="1"/>
    <row r="17888" ht="12.75" customHeight="1"/>
    <row r="17889" ht="12.75" customHeight="1"/>
    <row r="17890" ht="12.75" customHeight="1"/>
    <row r="17891" ht="12.75" customHeight="1"/>
    <row r="17892" ht="12.75" customHeight="1"/>
    <row r="17893" ht="12.75" customHeight="1"/>
    <row r="17894" ht="12.75" customHeight="1"/>
    <row r="17895" ht="12.75" customHeight="1"/>
    <row r="17896" ht="12.75" customHeight="1"/>
    <row r="17897" ht="12.75" customHeight="1"/>
    <row r="17898" ht="12.75" customHeight="1"/>
    <row r="17899" ht="12.75" customHeight="1"/>
    <row r="17900" ht="12.75" customHeight="1"/>
    <row r="17901" ht="12.75" customHeight="1"/>
    <row r="17902" ht="12.75" customHeight="1"/>
    <row r="17903" ht="12.75" customHeight="1"/>
    <row r="17904" ht="12.75" customHeight="1"/>
    <row r="17905" ht="12.75" customHeight="1"/>
    <row r="17906" ht="12.75" customHeight="1"/>
    <row r="17907" ht="12.75" customHeight="1"/>
    <row r="17908" ht="12.75" customHeight="1"/>
    <row r="17909" ht="12.75" customHeight="1"/>
    <row r="17910" ht="12.75" customHeight="1"/>
    <row r="17911" ht="12.75" customHeight="1"/>
    <row r="17912" ht="12.75" customHeight="1"/>
    <row r="17913" ht="12.75" customHeight="1"/>
    <row r="17914" ht="12.75" customHeight="1"/>
    <row r="17915" ht="12.75" customHeight="1"/>
    <row r="17916" ht="12.75" customHeight="1"/>
    <row r="17917" ht="12.75" customHeight="1"/>
    <row r="17918" ht="12.75" customHeight="1"/>
    <row r="17919" ht="12.75" customHeight="1"/>
    <row r="17920" ht="12.75" customHeight="1"/>
    <row r="17921" ht="12.75" customHeight="1"/>
    <row r="17922" ht="12.75" customHeight="1"/>
    <row r="17923" ht="12.75" customHeight="1"/>
    <row r="17924" ht="12.75" customHeight="1"/>
    <row r="17925" ht="12.75" customHeight="1"/>
    <row r="17926" ht="12.75" customHeight="1"/>
    <row r="17927" ht="12.75" customHeight="1"/>
    <row r="17928" ht="12.75" customHeight="1"/>
    <row r="17929" ht="12.75" customHeight="1"/>
    <row r="17930" ht="12.75" customHeight="1"/>
    <row r="17931" ht="12.75" customHeight="1"/>
    <row r="17932" ht="12.75" customHeight="1"/>
    <row r="17933" ht="12.75" customHeight="1"/>
    <row r="17934" ht="12.75" customHeight="1"/>
    <row r="17935" ht="12.75" customHeight="1"/>
    <row r="17936" ht="12.75" customHeight="1"/>
    <row r="17937" ht="12.75" customHeight="1"/>
    <row r="17938" ht="12.75" customHeight="1"/>
    <row r="17939" ht="12.75" customHeight="1"/>
    <row r="17940" ht="12.75" customHeight="1"/>
    <row r="17941" ht="12.75" customHeight="1"/>
    <row r="17942" ht="12.75" customHeight="1"/>
    <row r="17943" ht="12.75" customHeight="1"/>
    <row r="17944" ht="12.75" customHeight="1"/>
    <row r="17945" ht="12.75" customHeight="1"/>
    <row r="17946" ht="12.75" customHeight="1"/>
    <row r="17947" ht="12.75" customHeight="1"/>
    <row r="17948" ht="12.75" customHeight="1"/>
    <row r="17949" ht="12.75" customHeight="1"/>
    <row r="17950" ht="12.75" customHeight="1"/>
    <row r="17951" ht="12.75" customHeight="1"/>
    <row r="17952" ht="12.75" customHeight="1"/>
    <row r="17953" ht="12.75" customHeight="1"/>
    <row r="17954" ht="12.75" customHeight="1"/>
    <row r="17955" ht="12.75" customHeight="1"/>
    <row r="17956" ht="12.75" customHeight="1"/>
    <row r="17957" ht="12.75" customHeight="1"/>
    <row r="17958" ht="12.75" customHeight="1"/>
    <row r="17959" ht="12.75" customHeight="1"/>
    <row r="17960" ht="12.75" customHeight="1"/>
    <row r="17961" ht="12.75" customHeight="1"/>
    <row r="17962" ht="12.75" customHeight="1"/>
    <row r="17963" ht="12.75" customHeight="1"/>
    <row r="17964" ht="12.75" customHeight="1"/>
    <row r="17965" ht="12.75" customHeight="1"/>
    <row r="17966" ht="12.75" customHeight="1"/>
    <row r="17967" ht="12.75" customHeight="1"/>
    <row r="17968" ht="12.75" customHeight="1"/>
    <row r="17969" ht="12.75" customHeight="1"/>
    <row r="17970" ht="12.75" customHeight="1"/>
    <row r="17971" ht="12.75" customHeight="1"/>
    <row r="17972" ht="12.75" customHeight="1"/>
    <row r="17973" ht="12.75" customHeight="1"/>
    <row r="17974" ht="12.75" customHeight="1"/>
    <row r="17975" ht="12.75" customHeight="1"/>
    <row r="17976" ht="12.75" customHeight="1"/>
    <row r="17977" ht="12.75" customHeight="1"/>
    <row r="17978" ht="12.75" customHeight="1"/>
    <row r="17979" ht="12.75" customHeight="1"/>
    <row r="17980" ht="12.75" customHeight="1"/>
    <row r="17981" ht="12.75" customHeight="1"/>
    <row r="17982" ht="12.75" customHeight="1"/>
    <row r="17983" ht="12.75" customHeight="1"/>
    <row r="17984" ht="12.75" customHeight="1"/>
    <row r="17985" ht="12.75" customHeight="1"/>
    <row r="17986" ht="12.75" customHeight="1"/>
    <row r="17987" ht="12.75" customHeight="1"/>
    <row r="17988" ht="12.75" customHeight="1"/>
    <row r="17989" ht="12.75" customHeight="1"/>
    <row r="17990" ht="12.75" customHeight="1"/>
    <row r="17991" ht="12.75" customHeight="1"/>
    <row r="17992" ht="12.75" customHeight="1"/>
    <row r="17993" ht="12.75" customHeight="1"/>
    <row r="17994" ht="12.75" customHeight="1"/>
    <row r="17995" ht="12.75" customHeight="1"/>
    <row r="17996" ht="12.75" customHeight="1"/>
    <row r="17997" ht="12.75" customHeight="1"/>
    <row r="17998" ht="12.75" customHeight="1"/>
    <row r="17999" ht="12.75" customHeight="1"/>
    <row r="18000" ht="12.75" customHeight="1"/>
    <row r="18001" ht="12.75" customHeight="1"/>
    <row r="18002" ht="12.75" customHeight="1"/>
    <row r="18003" ht="12.75" customHeight="1"/>
    <row r="18004" ht="12.75" customHeight="1"/>
    <row r="18005" ht="12.75" customHeight="1"/>
    <row r="18006" ht="12.75" customHeight="1"/>
    <row r="18007" ht="12.75" customHeight="1"/>
    <row r="18008" ht="12.75" customHeight="1"/>
    <row r="18009" ht="12.75" customHeight="1"/>
    <row r="18010" ht="12.75" customHeight="1"/>
    <row r="18011" ht="12.75" customHeight="1"/>
    <row r="18012" ht="12.75" customHeight="1"/>
    <row r="18013" ht="12.75" customHeight="1"/>
    <row r="18014" ht="12.75" customHeight="1"/>
    <row r="18015" ht="12.75" customHeight="1"/>
    <row r="18016" ht="12.75" customHeight="1"/>
    <row r="18017" ht="12.75" customHeight="1"/>
    <row r="18018" ht="12.75" customHeight="1"/>
    <row r="18019" ht="12.75" customHeight="1"/>
    <row r="18020" ht="12.75" customHeight="1"/>
    <row r="18021" ht="12.75" customHeight="1"/>
    <row r="18022" ht="12.75" customHeight="1"/>
    <row r="18023" ht="12.75" customHeight="1"/>
    <row r="18024" ht="12.75" customHeight="1"/>
    <row r="18025" ht="12.75" customHeight="1"/>
    <row r="18026" ht="12.75" customHeight="1"/>
    <row r="18027" ht="12.75" customHeight="1"/>
    <row r="18028" ht="12.75" customHeight="1"/>
    <row r="18029" ht="12.75" customHeight="1"/>
    <row r="18030" ht="12.75" customHeight="1"/>
    <row r="18031" ht="12.75" customHeight="1"/>
    <row r="18032" ht="12.75" customHeight="1"/>
    <row r="18033" ht="12.75" customHeight="1"/>
    <row r="18034" ht="12.75" customHeight="1"/>
    <row r="18035" ht="12.75" customHeight="1"/>
    <row r="18036" ht="12.75" customHeight="1"/>
    <row r="18037" ht="12.75" customHeight="1"/>
    <row r="18038" ht="12.75" customHeight="1"/>
    <row r="18039" ht="12.75" customHeight="1"/>
    <row r="18040" ht="12.75" customHeight="1"/>
    <row r="18041" ht="12.75" customHeight="1"/>
    <row r="18042" ht="12.75" customHeight="1"/>
    <row r="18043" ht="12.75" customHeight="1"/>
    <row r="18044" ht="12.75" customHeight="1"/>
    <row r="18045" ht="12.75" customHeight="1"/>
    <row r="18046" ht="12.75" customHeight="1"/>
    <row r="18047" ht="12.75" customHeight="1"/>
    <row r="18048" ht="12.75" customHeight="1"/>
    <row r="18049" ht="12.75" customHeight="1"/>
    <row r="18050" ht="12.75" customHeight="1"/>
    <row r="18051" ht="12.75" customHeight="1"/>
    <row r="18052" ht="12.75" customHeight="1"/>
    <row r="18053" ht="12.75" customHeight="1"/>
    <row r="18054" ht="12.75" customHeight="1"/>
    <row r="18055" ht="12.75" customHeight="1"/>
    <row r="18056" ht="12.75" customHeight="1"/>
    <row r="18057" ht="12.75" customHeight="1"/>
    <row r="18058" ht="12.75" customHeight="1"/>
    <row r="18059" ht="12.75" customHeight="1"/>
    <row r="18060" ht="12.75" customHeight="1"/>
    <row r="18061" ht="12.75" customHeight="1"/>
    <row r="18062" ht="12.75" customHeight="1"/>
    <row r="18063" ht="12.75" customHeight="1"/>
    <row r="18064" ht="12.75" customHeight="1"/>
    <row r="18065" ht="12.75" customHeight="1"/>
    <row r="18066" ht="12.75" customHeight="1"/>
    <row r="18067" ht="12.75" customHeight="1"/>
    <row r="18068" ht="12.75" customHeight="1"/>
    <row r="18069" ht="12.75" customHeight="1"/>
    <row r="18070" ht="12.75" customHeight="1"/>
    <row r="18071" ht="12.75" customHeight="1"/>
    <row r="18072" ht="12.75" customHeight="1"/>
    <row r="18073" ht="12.75" customHeight="1"/>
    <row r="18074" ht="12.75" customHeight="1"/>
    <row r="18075" ht="12.75" customHeight="1"/>
    <row r="18076" ht="12.75" customHeight="1"/>
    <row r="18077" ht="12.75" customHeight="1"/>
    <row r="18078" ht="12.75" customHeight="1"/>
    <row r="18079" ht="12.75" customHeight="1"/>
    <row r="18080" ht="12.75" customHeight="1"/>
    <row r="18081" ht="12.75" customHeight="1"/>
    <row r="18082" ht="12.75" customHeight="1"/>
    <row r="18083" ht="12.75" customHeight="1"/>
    <row r="18084" ht="12.75" customHeight="1"/>
    <row r="18085" ht="12.75" customHeight="1"/>
    <row r="18086" ht="12.75" customHeight="1"/>
    <row r="18087" ht="12.75" customHeight="1"/>
    <row r="18088" ht="12.75" customHeight="1"/>
    <row r="18089" ht="12.75" customHeight="1"/>
    <row r="18090" ht="12.75" customHeight="1"/>
    <row r="18091" ht="12.75" customHeight="1"/>
    <row r="18092" ht="12.75" customHeight="1"/>
    <row r="18093" ht="12.75" customHeight="1"/>
    <row r="18094" ht="12.75" customHeight="1"/>
    <row r="18095" ht="12.75" customHeight="1"/>
    <row r="18096" ht="12.75" customHeight="1"/>
    <row r="18097" ht="12.75" customHeight="1"/>
    <row r="18098" ht="12.75" customHeight="1"/>
    <row r="18099" ht="12.75" customHeight="1"/>
    <row r="18100" ht="12.75" customHeight="1"/>
    <row r="18101" ht="12.75" customHeight="1"/>
    <row r="18102" ht="12.75" customHeight="1"/>
    <row r="18103" ht="12.75" customHeight="1"/>
    <row r="18104" ht="12.75" customHeight="1"/>
    <row r="18105" ht="12.75" customHeight="1"/>
    <row r="18106" ht="12.75" customHeight="1"/>
    <row r="18107" ht="12.75" customHeight="1"/>
    <row r="18108" ht="12.75" customHeight="1"/>
    <row r="18109" ht="12.75" customHeight="1"/>
    <row r="18110" ht="12.75" customHeight="1"/>
    <row r="18111" ht="12.75" customHeight="1"/>
    <row r="18112" ht="12.75" customHeight="1"/>
    <row r="18113" ht="12.75" customHeight="1"/>
    <row r="18114" ht="12.75" customHeight="1"/>
    <row r="18115" ht="12.75" customHeight="1"/>
    <row r="18116" ht="12.75" customHeight="1"/>
    <row r="18117" ht="12.75" customHeight="1"/>
    <row r="18118" ht="12.75" customHeight="1"/>
    <row r="18119" ht="12.75" customHeight="1"/>
    <row r="18120" ht="12.75" customHeight="1"/>
    <row r="18121" ht="12.75" customHeight="1"/>
    <row r="18122" ht="12.75" customHeight="1"/>
    <row r="18123" ht="12.75" customHeight="1"/>
    <row r="18124" ht="12.75" customHeight="1"/>
    <row r="18125" ht="12.75" customHeight="1"/>
    <row r="18126" ht="12.75" customHeight="1"/>
    <row r="18127" ht="12.75" customHeight="1"/>
    <row r="18128" ht="12.75" customHeight="1"/>
    <row r="18129" ht="12.75" customHeight="1"/>
    <row r="18130" ht="12.75" customHeight="1"/>
    <row r="18131" ht="12.75" customHeight="1"/>
    <row r="18132" ht="12.75" customHeight="1"/>
    <row r="18133" ht="12.75" customHeight="1"/>
    <row r="18134" ht="12.75" customHeight="1"/>
    <row r="18135" ht="12.75" customHeight="1"/>
    <row r="18136" ht="12.75" customHeight="1"/>
    <row r="18137" ht="12.75" customHeight="1"/>
    <row r="18138" ht="12.75" customHeight="1"/>
    <row r="18139" ht="12.75" customHeight="1"/>
    <row r="18140" ht="12.75" customHeight="1"/>
    <row r="18141" ht="12.75" customHeight="1"/>
    <row r="18142" ht="12.75" customHeight="1"/>
    <row r="18143" ht="12.75" customHeight="1"/>
    <row r="18144" ht="12.75" customHeight="1"/>
    <row r="18145" ht="12.75" customHeight="1"/>
    <row r="18146" ht="12.75" customHeight="1"/>
    <row r="18147" ht="12.75" customHeight="1"/>
    <row r="18148" ht="12.75" customHeight="1"/>
    <row r="18149" ht="12.75" customHeight="1"/>
    <row r="18150" ht="12.75" customHeight="1"/>
    <row r="18151" ht="12.75" customHeight="1"/>
    <row r="18152" ht="12.75" customHeight="1"/>
    <row r="18153" ht="12.75" customHeight="1"/>
    <row r="18154" ht="12.75" customHeight="1"/>
    <row r="18155" ht="12.75" customHeight="1"/>
    <row r="18156" ht="12.75" customHeight="1"/>
    <row r="18157" ht="12.75" customHeight="1"/>
    <row r="18158" ht="12.75" customHeight="1"/>
    <row r="18159" ht="12.75" customHeight="1"/>
    <row r="18160" ht="12.75" customHeight="1"/>
    <row r="18161" ht="12.75" customHeight="1"/>
    <row r="18162" ht="12.75" customHeight="1"/>
    <row r="18163" ht="12.75" customHeight="1"/>
    <row r="18164" ht="12.75" customHeight="1"/>
    <row r="18165" ht="12.75" customHeight="1"/>
    <row r="18166" ht="12.75" customHeight="1"/>
    <row r="18167" ht="12.75" customHeight="1"/>
    <row r="18168" ht="12.75" customHeight="1"/>
    <row r="18169" ht="12.75" customHeight="1"/>
    <row r="18170" ht="12.75" customHeight="1"/>
    <row r="18171" ht="12.75" customHeight="1"/>
    <row r="18172" ht="12.75" customHeight="1"/>
    <row r="18173" ht="12.75" customHeight="1"/>
    <row r="18174" ht="12.75" customHeight="1"/>
    <row r="18175" ht="12.75" customHeight="1"/>
    <row r="18176" ht="12.75" customHeight="1"/>
    <row r="18177" ht="12.75" customHeight="1"/>
    <row r="18178" ht="12.75" customHeight="1"/>
    <row r="18179" ht="12.75" customHeight="1"/>
    <row r="18180" ht="12.75" customHeight="1"/>
    <row r="18181" ht="12.75" customHeight="1"/>
    <row r="18182" ht="12.75" customHeight="1"/>
    <row r="18183" ht="12.75" customHeight="1"/>
    <row r="18184" ht="12.75" customHeight="1"/>
    <row r="18185" ht="12.75" customHeight="1"/>
    <row r="18186" ht="12.75" customHeight="1"/>
    <row r="18187" ht="12.75" customHeight="1"/>
    <row r="18188" ht="12.75" customHeight="1"/>
    <row r="18189" ht="12.75" customHeight="1"/>
    <row r="18190" ht="12.75" customHeight="1"/>
    <row r="18191" ht="12.75" customHeight="1"/>
    <row r="18192" ht="12.75" customHeight="1"/>
    <row r="18193" ht="12.75" customHeight="1"/>
    <row r="18194" ht="12.75" customHeight="1"/>
    <row r="18195" ht="12.75" customHeight="1"/>
    <row r="18196" ht="12.75" customHeight="1"/>
    <row r="18197" ht="12.75" customHeight="1"/>
    <row r="18198" ht="12.75" customHeight="1"/>
    <row r="18199" ht="12.75" customHeight="1"/>
    <row r="18200" ht="12.75" customHeight="1"/>
    <row r="18201" ht="12.75" customHeight="1"/>
    <row r="18202" ht="12.75" customHeight="1"/>
    <row r="18203" ht="12.75" customHeight="1"/>
    <row r="18204" ht="12.75" customHeight="1"/>
    <row r="18205" ht="12.75" customHeight="1"/>
    <row r="18206" ht="12.75" customHeight="1"/>
    <row r="18207" ht="12.75" customHeight="1"/>
    <row r="18208" ht="12.75" customHeight="1"/>
    <row r="18209" ht="12.75" customHeight="1"/>
    <row r="18210" ht="12.75" customHeight="1"/>
    <row r="18211" ht="12.75" customHeight="1"/>
    <row r="18212" ht="12.75" customHeight="1"/>
    <row r="18213" ht="12.75" customHeight="1"/>
    <row r="18214" ht="12.75" customHeight="1"/>
    <row r="18215" ht="12.75" customHeight="1"/>
    <row r="18216" ht="12.75" customHeight="1"/>
    <row r="18217" ht="12.75" customHeight="1"/>
    <row r="18218" ht="12.75" customHeight="1"/>
    <row r="18219" ht="12.75" customHeight="1"/>
    <row r="18220" ht="12.75" customHeight="1"/>
    <row r="18221" ht="12.75" customHeight="1"/>
    <row r="18222" ht="12.75" customHeight="1"/>
    <row r="18223" ht="12.75" customHeight="1"/>
    <row r="18224" ht="12.75" customHeight="1"/>
    <row r="18225" ht="12.75" customHeight="1"/>
    <row r="18226" ht="12.75" customHeight="1"/>
    <row r="18227" ht="12.75" customHeight="1"/>
    <row r="18228" ht="12.75" customHeight="1"/>
    <row r="18229" ht="12.75" customHeight="1"/>
    <row r="18230" ht="12.75" customHeight="1"/>
    <row r="18231" ht="12.75" customHeight="1"/>
    <row r="18232" ht="12.75" customHeight="1"/>
    <row r="18233" ht="12.75" customHeight="1"/>
    <row r="18234" ht="12.75" customHeight="1"/>
    <row r="18235" ht="12.75" customHeight="1"/>
    <row r="18236" ht="12.75" customHeight="1"/>
    <row r="18237" ht="12.75" customHeight="1"/>
    <row r="18238" ht="12.75" customHeight="1"/>
    <row r="18239" ht="12.75" customHeight="1"/>
    <row r="18240" ht="12.75" customHeight="1"/>
    <row r="18241" ht="12.75" customHeight="1"/>
    <row r="18242" ht="12.75" customHeight="1"/>
    <row r="18243" ht="12.75" customHeight="1"/>
    <row r="18244" ht="12.75" customHeight="1"/>
    <row r="18245" ht="12.75" customHeight="1"/>
    <row r="18246" ht="12.75" customHeight="1"/>
    <row r="18247" ht="12.75" customHeight="1"/>
    <row r="18248" ht="12.75" customHeight="1"/>
    <row r="18249" ht="12.75" customHeight="1"/>
    <row r="18250" ht="12.75" customHeight="1"/>
    <row r="18251" ht="12.75" customHeight="1"/>
    <row r="18252" ht="12.75" customHeight="1"/>
    <row r="18253" ht="12.75" customHeight="1"/>
    <row r="18254" ht="12.75" customHeight="1"/>
    <row r="18255" ht="12.75" customHeight="1"/>
    <row r="18256" ht="12.75" customHeight="1"/>
    <row r="18257" ht="12.75" customHeight="1"/>
    <row r="18258" ht="12.75" customHeight="1"/>
    <row r="18259" ht="12.75" customHeight="1"/>
    <row r="18260" ht="12.75" customHeight="1"/>
    <row r="18261" ht="12.75" customHeight="1"/>
    <row r="18262" ht="12.75" customHeight="1"/>
    <row r="18263" ht="12.75" customHeight="1"/>
    <row r="18264" ht="12.75" customHeight="1"/>
    <row r="18265" ht="12.75" customHeight="1"/>
    <row r="18266" ht="12.75" customHeight="1"/>
    <row r="18267" ht="12.75" customHeight="1"/>
    <row r="18268" ht="12.75" customHeight="1"/>
    <row r="18269" ht="12.75" customHeight="1"/>
    <row r="18270" ht="12.75" customHeight="1"/>
    <row r="18271" ht="12.75" customHeight="1"/>
    <row r="18272" ht="12.75" customHeight="1"/>
    <row r="18273" ht="12.75" customHeight="1"/>
    <row r="18274" ht="12.75" customHeight="1"/>
    <row r="18275" ht="12.75" customHeight="1"/>
    <row r="18276" ht="12.75" customHeight="1"/>
    <row r="18277" ht="12.75" customHeight="1"/>
    <row r="18278" ht="12.75" customHeight="1"/>
    <row r="18279" ht="12.75" customHeight="1"/>
    <row r="18280" ht="12.75" customHeight="1"/>
    <row r="18281" ht="12.75" customHeight="1"/>
    <row r="18282" ht="12.75" customHeight="1"/>
    <row r="18283" ht="12.75" customHeight="1"/>
    <row r="18284" ht="12.75" customHeight="1"/>
    <row r="18285" ht="12.75" customHeight="1"/>
    <row r="18286" ht="12.75" customHeight="1"/>
    <row r="18287" ht="12.75" customHeight="1"/>
    <row r="18288" ht="12.75" customHeight="1"/>
    <row r="18289" ht="12.75" customHeight="1"/>
    <row r="18290" ht="12.75" customHeight="1"/>
    <row r="18291" ht="12.75" customHeight="1"/>
    <row r="18292" ht="12.75" customHeight="1"/>
    <row r="18293" ht="12.75" customHeight="1"/>
    <row r="18294" ht="12.75" customHeight="1"/>
    <row r="18295" ht="12.75" customHeight="1"/>
    <row r="18296" ht="12.75" customHeight="1"/>
    <row r="18297" ht="12.75" customHeight="1"/>
    <row r="18298" ht="12.75" customHeight="1"/>
    <row r="18299" ht="12.75" customHeight="1"/>
    <row r="18300" ht="12.75" customHeight="1"/>
    <row r="18301" ht="12.75" customHeight="1"/>
    <row r="18302" ht="12.75" customHeight="1"/>
    <row r="18303" ht="12.75" customHeight="1"/>
    <row r="18304" ht="12.75" customHeight="1"/>
    <row r="18305" ht="12.75" customHeight="1"/>
    <row r="18306" ht="12.75" customHeight="1"/>
    <row r="18307" ht="12.75" customHeight="1"/>
    <row r="18308" ht="12.75" customHeight="1"/>
    <row r="18309" ht="12.75" customHeight="1"/>
    <row r="18310" ht="12.75" customHeight="1"/>
    <row r="18311" ht="12.75" customHeight="1"/>
    <row r="18312" ht="12.75" customHeight="1"/>
    <row r="18313" ht="12.75" customHeight="1"/>
    <row r="18314" ht="12.75" customHeight="1"/>
    <row r="18315" ht="12.75" customHeight="1"/>
    <row r="18316" ht="12.75" customHeight="1"/>
    <row r="18317" ht="12.75" customHeight="1"/>
    <row r="18318" ht="12.75" customHeight="1"/>
    <row r="18319" ht="12.75" customHeight="1"/>
    <row r="18320" ht="12.75" customHeight="1"/>
    <row r="18321" ht="12.75" customHeight="1"/>
    <row r="18322" ht="12.75" customHeight="1"/>
    <row r="18323" ht="12.75" customHeight="1"/>
    <row r="18324" ht="12.75" customHeight="1"/>
    <row r="18325" ht="12.75" customHeight="1"/>
    <row r="18326" ht="12.75" customHeight="1"/>
    <row r="18327" ht="12.75" customHeight="1"/>
    <row r="18328" ht="12.75" customHeight="1"/>
    <row r="18329" ht="12.75" customHeight="1"/>
    <row r="18330" ht="12.75" customHeight="1"/>
    <row r="18331" ht="12.75" customHeight="1"/>
    <row r="18332" ht="12.75" customHeight="1"/>
    <row r="18333" ht="12.75" customHeight="1"/>
    <row r="18334" ht="12.75" customHeight="1"/>
    <row r="18335" ht="12.75" customHeight="1"/>
    <row r="18336" ht="12.75" customHeight="1"/>
    <row r="18337" ht="12.75" customHeight="1"/>
    <row r="18338" ht="12.75" customHeight="1"/>
    <row r="18339" ht="12.75" customHeight="1"/>
    <row r="18340" ht="12.75" customHeight="1"/>
    <row r="18341" ht="12.75" customHeight="1"/>
    <row r="18342" ht="12.75" customHeight="1"/>
    <row r="18343" ht="12.75" customHeight="1"/>
    <row r="18344" ht="12.75" customHeight="1"/>
    <row r="18345" ht="12.75" customHeight="1"/>
    <row r="18346" ht="12.75" customHeight="1"/>
    <row r="18347" ht="12.75" customHeight="1"/>
    <row r="18348" ht="12.75" customHeight="1"/>
    <row r="18349" ht="12.75" customHeight="1"/>
    <row r="18350" ht="12.75" customHeight="1"/>
    <row r="18351" ht="12.75" customHeight="1"/>
    <row r="18352" ht="12.75" customHeight="1"/>
    <row r="18353" ht="12.75" customHeight="1"/>
    <row r="18354" ht="12.75" customHeight="1"/>
    <row r="18355" ht="12.75" customHeight="1"/>
    <row r="18356" ht="12.75" customHeight="1"/>
    <row r="18357" ht="12.75" customHeight="1"/>
    <row r="18358" ht="12.75" customHeight="1"/>
    <row r="18359" ht="12.75" customHeight="1"/>
    <row r="18360" ht="12.75" customHeight="1"/>
    <row r="18361" ht="12.75" customHeight="1"/>
    <row r="18362" ht="12.75" customHeight="1"/>
    <row r="18363" ht="12.75" customHeight="1"/>
    <row r="18364" ht="12.75" customHeight="1"/>
    <row r="18365" ht="12.75" customHeight="1"/>
    <row r="18366" ht="12.75" customHeight="1"/>
    <row r="18367" ht="12.75" customHeight="1"/>
    <row r="18368" ht="12.75" customHeight="1"/>
    <row r="18369" ht="12.75" customHeight="1"/>
    <row r="18370" ht="12.75" customHeight="1"/>
    <row r="18371" ht="12.75" customHeight="1"/>
    <row r="18372" ht="12.75" customHeight="1"/>
    <row r="18373" ht="12.75" customHeight="1"/>
    <row r="18374" ht="12.75" customHeight="1"/>
    <row r="18375" ht="12.75" customHeight="1"/>
    <row r="18376" ht="12.75" customHeight="1"/>
    <row r="18377" ht="12.75" customHeight="1"/>
    <row r="18378" ht="12.75" customHeight="1"/>
    <row r="18379" ht="12.75" customHeight="1"/>
    <row r="18380" ht="12.75" customHeight="1"/>
    <row r="18381" ht="12.75" customHeight="1"/>
    <row r="18382" ht="12.75" customHeight="1"/>
    <row r="18383" ht="12.75" customHeight="1"/>
    <row r="18384" ht="12.75" customHeight="1"/>
    <row r="18385" ht="12.75" customHeight="1"/>
    <row r="18386" ht="12.75" customHeight="1"/>
    <row r="18387" ht="12.75" customHeight="1"/>
    <row r="18388" ht="12.75" customHeight="1"/>
    <row r="18389" ht="12.75" customHeight="1"/>
    <row r="18390" ht="12.75" customHeight="1"/>
    <row r="18391" ht="12.75" customHeight="1"/>
    <row r="18392" ht="12.75" customHeight="1"/>
    <row r="18393" ht="12.75" customHeight="1"/>
    <row r="18394" ht="12.75" customHeight="1"/>
    <row r="18395" ht="12.75" customHeight="1"/>
    <row r="18396" ht="12.75" customHeight="1"/>
    <row r="18397" ht="12.75" customHeight="1"/>
    <row r="18398" ht="12.75" customHeight="1"/>
    <row r="18399" ht="12.75" customHeight="1"/>
    <row r="18400" ht="12.75" customHeight="1"/>
    <row r="18401" ht="12.75" customHeight="1"/>
    <row r="18402" ht="12.75" customHeight="1"/>
    <row r="18403" ht="12.75" customHeight="1"/>
    <row r="18404" ht="12.75" customHeight="1"/>
    <row r="18405" ht="12.75" customHeight="1"/>
    <row r="18406" ht="12.75" customHeight="1"/>
    <row r="18407" ht="12.75" customHeight="1"/>
    <row r="18408" ht="12.75" customHeight="1"/>
    <row r="18409" ht="12.75" customHeight="1"/>
    <row r="18410" ht="12.75" customHeight="1"/>
    <row r="18411" ht="12.75" customHeight="1"/>
    <row r="18412" ht="12.75" customHeight="1"/>
    <row r="18413" ht="12.75" customHeight="1"/>
    <row r="18414" ht="12.75" customHeight="1"/>
    <row r="18415" ht="12.75" customHeight="1"/>
    <row r="18416" ht="12.75" customHeight="1"/>
    <row r="18417" ht="12.75" customHeight="1"/>
    <row r="18418" ht="12.75" customHeight="1"/>
    <row r="18419" ht="12.75" customHeight="1"/>
    <row r="18420" ht="12.75" customHeight="1"/>
    <row r="18421" ht="12.75" customHeight="1"/>
    <row r="18422" ht="12.75" customHeight="1"/>
    <row r="18423" ht="12.75" customHeight="1"/>
    <row r="18424" ht="12.75" customHeight="1"/>
    <row r="18425" ht="12.75" customHeight="1"/>
    <row r="18426" ht="12.75" customHeight="1"/>
    <row r="18427" ht="12.75" customHeight="1"/>
    <row r="18428" ht="12.75" customHeight="1"/>
    <row r="18429" ht="12.75" customHeight="1"/>
    <row r="18430" ht="12.75" customHeight="1"/>
    <row r="18431" ht="12.75" customHeight="1"/>
    <row r="18432" ht="12.75" customHeight="1"/>
    <row r="18433" ht="12.75" customHeight="1"/>
    <row r="18434" ht="12.75" customHeight="1"/>
    <row r="18435" ht="12.75" customHeight="1"/>
    <row r="18436" ht="12.75" customHeight="1"/>
    <row r="18437" ht="12.75" customHeight="1"/>
    <row r="18438" ht="12.75" customHeight="1"/>
    <row r="18439" ht="12.75" customHeight="1"/>
    <row r="18440" ht="12.75" customHeight="1"/>
    <row r="18441" ht="12.75" customHeight="1"/>
    <row r="18442" ht="12.75" customHeight="1"/>
    <row r="18443" ht="12.75" customHeight="1"/>
    <row r="18444" ht="12.75" customHeight="1"/>
    <row r="18445" ht="12.75" customHeight="1"/>
    <row r="18446" ht="12.75" customHeight="1"/>
    <row r="18447" ht="12.75" customHeight="1"/>
    <row r="18448" ht="12.75" customHeight="1"/>
    <row r="18449" ht="12.75" customHeight="1"/>
    <row r="18450" ht="12.75" customHeight="1"/>
    <row r="18451" ht="12.75" customHeight="1"/>
    <row r="18452" ht="12.75" customHeight="1"/>
    <row r="18453" ht="12.75" customHeight="1"/>
    <row r="18454" ht="12.75" customHeight="1"/>
    <row r="18455" ht="12.75" customHeight="1"/>
    <row r="18456" ht="12.75" customHeight="1"/>
    <row r="18457" ht="12.75" customHeight="1"/>
    <row r="18458" ht="12.75" customHeight="1"/>
    <row r="18459" ht="12.75" customHeight="1"/>
    <row r="18460" ht="12.75" customHeight="1"/>
    <row r="18461" ht="12.75" customHeight="1"/>
    <row r="18462" ht="12.75" customHeight="1"/>
    <row r="18463" ht="12.75" customHeight="1"/>
    <row r="18464" ht="12.75" customHeight="1"/>
    <row r="18465" ht="12.75" customHeight="1"/>
    <row r="18466" ht="12.75" customHeight="1"/>
    <row r="18467" ht="12.75" customHeight="1"/>
    <row r="18468" ht="12.75" customHeight="1"/>
    <row r="18469" ht="12.75" customHeight="1"/>
    <row r="18470" ht="12.75" customHeight="1"/>
    <row r="18471" ht="12.75" customHeight="1"/>
    <row r="18472" ht="12.75" customHeight="1"/>
    <row r="18473" ht="12.75" customHeight="1"/>
    <row r="18474" ht="12.75" customHeight="1"/>
    <row r="18475" ht="12.75" customHeight="1"/>
    <row r="18476" ht="12.75" customHeight="1"/>
    <row r="18477" ht="12.75" customHeight="1"/>
    <row r="18478" ht="12.75" customHeight="1"/>
    <row r="18479" ht="12.75" customHeight="1"/>
    <row r="18480" ht="12.75" customHeight="1"/>
    <row r="18481" ht="12.75" customHeight="1"/>
    <row r="18482" ht="12.75" customHeight="1"/>
    <row r="18483" ht="12.75" customHeight="1"/>
    <row r="18484" ht="12.75" customHeight="1"/>
    <row r="18485" ht="12.75" customHeight="1"/>
    <row r="18486" ht="12.75" customHeight="1"/>
    <row r="18487" ht="12.75" customHeight="1"/>
    <row r="18488" ht="12.75" customHeight="1"/>
    <row r="18489" ht="12.75" customHeight="1"/>
    <row r="18490" ht="12.75" customHeight="1"/>
    <row r="18491" ht="12.75" customHeight="1"/>
    <row r="18492" ht="12.75" customHeight="1"/>
    <row r="18493" ht="12.75" customHeight="1"/>
    <row r="18494" ht="12.75" customHeight="1"/>
    <row r="18495" ht="12.75" customHeight="1"/>
    <row r="18496" ht="12.75" customHeight="1"/>
    <row r="18497" ht="12.75" customHeight="1"/>
    <row r="18498" ht="12.75" customHeight="1"/>
    <row r="18499" ht="12.75" customHeight="1"/>
    <row r="18500" ht="12.75" customHeight="1"/>
    <row r="18501" ht="12.75" customHeight="1"/>
    <row r="18502" ht="12.75" customHeight="1"/>
    <row r="18503" ht="12.75" customHeight="1"/>
    <row r="18504" ht="12.75" customHeight="1"/>
    <row r="18505" ht="12.75" customHeight="1"/>
    <row r="18506" ht="12.75" customHeight="1"/>
    <row r="18507" ht="12.75" customHeight="1"/>
    <row r="18508" ht="12.75" customHeight="1"/>
    <row r="18509" ht="12.75" customHeight="1"/>
    <row r="18510" ht="12.75" customHeight="1"/>
    <row r="18511" ht="12.75" customHeight="1"/>
    <row r="18512" ht="12.75" customHeight="1"/>
    <row r="18513" ht="12.75" customHeight="1"/>
    <row r="18514" ht="12.75" customHeight="1"/>
    <row r="18515" ht="12.75" customHeight="1"/>
    <row r="18516" ht="12.75" customHeight="1"/>
    <row r="18517" ht="12.75" customHeight="1"/>
    <row r="18518" ht="12.75" customHeight="1"/>
    <row r="18519" ht="12.75" customHeight="1"/>
    <row r="18520" ht="12.75" customHeight="1"/>
    <row r="18521" ht="12.75" customHeight="1"/>
    <row r="18522" ht="12.75" customHeight="1"/>
    <row r="18523" ht="12.75" customHeight="1"/>
    <row r="18524" ht="12.75" customHeight="1"/>
    <row r="18525" ht="12.75" customHeight="1"/>
    <row r="18526" ht="12.75" customHeight="1"/>
    <row r="18527" ht="12.75" customHeight="1"/>
    <row r="18528" ht="12.75" customHeight="1"/>
    <row r="18529" ht="12.75" customHeight="1"/>
    <row r="18530" ht="12.75" customHeight="1"/>
    <row r="18531" ht="12.75" customHeight="1"/>
    <row r="18532" ht="12.75" customHeight="1"/>
    <row r="18533" ht="12.75" customHeight="1"/>
    <row r="18534" ht="12.75" customHeight="1"/>
    <row r="18535" ht="12.75" customHeight="1"/>
    <row r="18536" ht="12.75" customHeight="1"/>
    <row r="18537" ht="12.75" customHeight="1"/>
    <row r="18538" ht="12.75" customHeight="1"/>
    <row r="18539" ht="12.75" customHeight="1"/>
    <row r="18540" ht="12.75" customHeight="1"/>
    <row r="18541" ht="12.75" customHeight="1"/>
    <row r="18542" ht="12.75" customHeight="1"/>
    <row r="18543" ht="12.75" customHeight="1"/>
    <row r="18544" ht="12.75" customHeight="1"/>
    <row r="18545" ht="12.75" customHeight="1"/>
    <row r="18546" ht="12.75" customHeight="1"/>
    <row r="18547" ht="12.75" customHeight="1"/>
    <row r="18548" ht="12.75" customHeight="1"/>
    <row r="18549" ht="12.75" customHeight="1"/>
    <row r="18550" ht="12.75" customHeight="1"/>
    <row r="18551" ht="12.75" customHeight="1"/>
    <row r="18552" ht="12.75" customHeight="1"/>
    <row r="18553" ht="12.75" customHeight="1"/>
    <row r="18554" ht="12.75" customHeight="1"/>
    <row r="18555" ht="12.75" customHeight="1"/>
    <row r="18556" ht="12.75" customHeight="1"/>
    <row r="18557" ht="12.75" customHeight="1"/>
    <row r="18558" ht="12.75" customHeight="1"/>
    <row r="18559" ht="12.75" customHeight="1"/>
    <row r="18560" ht="12.75" customHeight="1"/>
    <row r="18561" ht="12.75" customHeight="1"/>
    <row r="18562" ht="12.75" customHeight="1"/>
    <row r="18563" ht="12.75" customHeight="1"/>
    <row r="18564" ht="12.75" customHeight="1"/>
    <row r="18565" ht="12.75" customHeight="1"/>
    <row r="18566" ht="12.75" customHeight="1"/>
    <row r="18567" ht="12.75" customHeight="1"/>
    <row r="18568" ht="12.75" customHeight="1"/>
    <row r="18569" ht="12.75" customHeight="1"/>
    <row r="18570" ht="12.75" customHeight="1"/>
    <row r="18571" ht="12.75" customHeight="1"/>
    <row r="18572" ht="12.75" customHeight="1"/>
    <row r="18573" ht="12.75" customHeight="1"/>
    <row r="18574" ht="12.75" customHeight="1"/>
    <row r="18575" ht="12.75" customHeight="1"/>
    <row r="18576" ht="12.75" customHeight="1"/>
    <row r="18577" ht="12.75" customHeight="1"/>
    <row r="18578" ht="12.75" customHeight="1"/>
    <row r="18579" ht="12.75" customHeight="1"/>
    <row r="18580" ht="12.75" customHeight="1"/>
    <row r="18581" ht="12.75" customHeight="1"/>
    <row r="18582" ht="12.75" customHeight="1"/>
    <row r="18583" ht="12.75" customHeight="1"/>
    <row r="18584" ht="12.75" customHeight="1"/>
    <row r="18585" ht="12.75" customHeight="1"/>
    <row r="18586" ht="12.75" customHeight="1"/>
    <row r="18587" ht="12.75" customHeight="1"/>
    <row r="18588" ht="12.75" customHeight="1"/>
    <row r="18589" ht="12.75" customHeight="1"/>
    <row r="18590" ht="12.75" customHeight="1"/>
    <row r="18591" ht="12.75" customHeight="1"/>
    <row r="18592" ht="12.75" customHeight="1"/>
    <row r="18593" ht="12.75" customHeight="1"/>
    <row r="18594" ht="12.75" customHeight="1"/>
    <row r="18595" ht="12.75" customHeight="1"/>
    <row r="18596" ht="12.75" customHeight="1"/>
    <row r="18597" ht="12.75" customHeight="1"/>
    <row r="18598" ht="12.75" customHeight="1"/>
    <row r="18599" ht="12.75" customHeight="1"/>
    <row r="18600" ht="12.75" customHeight="1"/>
    <row r="18601" ht="12.75" customHeight="1"/>
    <row r="18602" ht="12.75" customHeight="1"/>
    <row r="18603" ht="12.75" customHeight="1"/>
    <row r="18604" ht="12.75" customHeight="1"/>
    <row r="18605" ht="12.75" customHeight="1"/>
    <row r="18606" ht="12.75" customHeight="1"/>
    <row r="18607" ht="12.75" customHeight="1"/>
    <row r="18608" ht="12.75" customHeight="1"/>
    <row r="18609" ht="12.75" customHeight="1"/>
    <row r="18610" ht="12.75" customHeight="1"/>
    <row r="18611" ht="12.75" customHeight="1"/>
    <row r="18612" ht="12.75" customHeight="1"/>
    <row r="18613" ht="12.75" customHeight="1"/>
    <row r="18614" ht="12.75" customHeight="1"/>
    <row r="18615" ht="12.75" customHeight="1"/>
    <row r="18616" ht="12.75" customHeight="1"/>
    <row r="18617" ht="12.75" customHeight="1"/>
    <row r="18618" ht="12.75" customHeight="1"/>
    <row r="18619" ht="12.75" customHeight="1"/>
    <row r="18620" ht="12.75" customHeight="1"/>
    <row r="18621" ht="12.75" customHeight="1"/>
    <row r="18622" ht="12.75" customHeight="1"/>
    <row r="18623" ht="12.75" customHeight="1"/>
    <row r="18624" ht="12.75" customHeight="1"/>
    <row r="18625" ht="12.75" customHeight="1"/>
    <row r="18626" ht="12.75" customHeight="1"/>
    <row r="18627" ht="12.75" customHeight="1"/>
    <row r="18628" ht="12.75" customHeight="1"/>
    <row r="18629" ht="12.75" customHeight="1"/>
    <row r="18630" ht="12.75" customHeight="1"/>
    <row r="18631" ht="12.75" customHeight="1"/>
    <row r="18632" ht="12.75" customHeight="1"/>
    <row r="18633" ht="12.75" customHeight="1"/>
    <row r="18634" ht="12.75" customHeight="1"/>
    <row r="18635" ht="12.75" customHeight="1"/>
    <row r="18636" ht="12.75" customHeight="1"/>
    <row r="18637" ht="12.75" customHeight="1"/>
    <row r="18638" ht="12.75" customHeight="1"/>
    <row r="18639" ht="12.75" customHeight="1"/>
    <row r="18640" ht="12.75" customHeight="1"/>
    <row r="18641" ht="12.75" customHeight="1"/>
    <row r="18642" ht="12.75" customHeight="1"/>
    <row r="18643" ht="12.75" customHeight="1"/>
    <row r="18644" ht="12.75" customHeight="1"/>
    <row r="18645" ht="12.75" customHeight="1"/>
    <row r="18646" ht="12.75" customHeight="1"/>
    <row r="18647" ht="12.75" customHeight="1"/>
    <row r="18648" ht="12.75" customHeight="1"/>
    <row r="18649" ht="12.75" customHeight="1"/>
    <row r="18650" ht="12.75" customHeight="1"/>
    <row r="18651" ht="12.75" customHeight="1"/>
    <row r="18652" ht="12.75" customHeight="1"/>
    <row r="18653" ht="12.75" customHeight="1"/>
    <row r="18654" ht="12.75" customHeight="1"/>
    <row r="18655" ht="12.75" customHeight="1"/>
    <row r="18656" ht="12.75" customHeight="1"/>
    <row r="18657" ht="12.75" customHeight="1"/>
    <row r="18658" ht="12.75" customHeight="1"/>
    <row r="18659" ht="12.75" customHeight="1"/>
    <row r="18660" ht="12.75" customHeight="1"/>
    <row r="18661" ht="12.75" customHeight="1"/>
    <row r="18662" ht="12.75" customHeight="1"/>
    <row r="18663" ht="12.75" customHeight="1"/>
    <row r="18664" ht="12.75" customHeight="1"/>
    <row r="18665" ht="12.75" customHeight="1"/>
    <row r="18666" ht="12.75" customHeight="1"/>
    <row r="18667" ht="12.75" customHeight="1"/>
    <row r="18668" ht="12.75" customHeight="1"/>
    <row r="18669" ht="12.75" customHeight="1"/>
    <row r="18670" ht="12.75" customHeight="1"/>
    <row r="18671" ht="12.75" customHeight="1"/>
    <row r="18672" ht="12.75" customHeight="1"/>
    <row r="18673" ht="12.75" customHeight="1"/>
    <row r="18674" ht="12.75" customHeight="1"/>
    <row r="18675" ht="12.75" customHeight="1"/>
    <row r="18676" ht="12.75" customHeight="1"/>
    <row r="18677" ht="12.75" customHeight="1"/>
    <row r="18678" ht="12.75" customHeight="1"/>
    <row r="18679" ht="12.75" customHeight="1"/>
    <row r="18680" ht="12.75" customHeight="1"/>
    <row r="18681" ht="12.75" customHeight="1"/>
    <row r="18682" ht="12.75" customHeight="1"/>
    <row r="18683" ht="12.75" customHeight="1"/>
    <row r="18684" ht="12.75" customHeight="1"/>
    <row r="18685" ht="12.75" customHeight="1"/>
    <row r="18686" ht="12.75" customHeight="1"/>
    <row r="18687" ht="12.75" customHeight="1"/>
    <row r="18688" ht="12.75" customHeight="1"/>
    <row r="18689" ht="12.75" customHeight="1"/>
    <row r="18690" ht="12.75" customHeight="1"/>
    <row r="18691" ht="12.75" customHeight="1"/>
    <row r="18692" ht="12.75" customHeight="1"/>
    <row r="18693" ht="12.75" customHeight="1"/>
    <row r="18694" ht="12.75" customHeight="1"/>
    <row r="18695" ht="12.75" customHeight="1"/>
    <row r="18696" ht="12.75" customHeight="1"/>
    <row r="18697" ht="12.75" customHeight="1"/>
    <row r="18698" ht="12.75" customHeight="1"/>
    <row r="18699" ht="12.75" customHeight="1"/>
    <row r="18700" ht="12.75" customHeight="1"/>
    <row r="18701" ht="12.75" customHeight="1"/>
    <row r="18702" ht="12.75" customHeight="1"/>
    <row r="18703" ht="12.75" customHeight="1"/>
    <row r="18704" ht="12.75" customHeight="1"/>
    <row r="18705" ht="12.75" customHeight="1"/>
    <row r="18706" ht="12.75" customHeight="1"/>
    <row r="18707" ht="12.75" customHeight="1"/>
    <row r="18708" ht="12.75" customHeight="1"/>
    <row r="18709" ht="12.75" customHeight="1"/>
    <row r="18710" ht="12.75" customHeight="1"/>
    <row r="18711" ht="12.75" customHeight="1"/>
    <row r="18712" ht="12.75" customHeight="1"/>
    <row r="18713" ht="12.75" customHeight="1"/>
    <row r="18714" ht="12.75" customHeight="1"/>
    <row r="18715" ht="12.75" customHeight="1"/>
    <row r="18716" ht="12.75" customHeight="1"/>
    <row r="18717" ht="12.75" customHeight="1"/>
    <row r="18718" ht="12.75" customHeight="1"/>
    <row r="18719" ht="12.75" customHeight="1"/>
    <row r="18720" ht="12.75" customHeight="1"/>
    <row r="18721" ht="12.75" customHeight="1"/>
    <row r="18722" ht="12.75" customHeight="1"/>
    <row r="18723" ht="12.75" customHeight="1"/>
    <row r="18724" ht="12.75" customHeight="1"/>
    <row r="18725" ht="12.75" customHeight="1"/>
    <row r="18726" ht="12.75" customHeight="1"/>
    <row r="18727" ht="12.75" customHeight="1"/>
    <row r="18728" ht="12.75" customHeight="1"/>
    <row r="18729" ht="12.75" customHeight="1"/>
    <row r="18730" ht="12.75" customHeight="1"/>
    <row r="18731" ht="12.75" customHeight="1"/>
    <row r="18732" ht="12.75" customHeight="1"/>
    <row r="18733" ht="12.75" customHeight="1"/>
    <row r="18734" ht="12.75" customHeight="1"/>
    <row r="18735" ht="12.75" customHeight="1"/>
    <row r="18736" ht="12.75" customHeight="1"/>
    <row r="18737" ht="12.75" customHeight="1"/>
    <row r="18738" ht="12.75" customHeight="1"/>
    <row r="18739" ht="12.75" customHeight="1"/>
    <row r="18740" ht="12.75" customHeight="1"/>
    <row r="18741" ht="12.75" customHeight="1"/>
    <row r="18742" ht="12.75" customHeight="1"/>
    <row r="18743" ht="12.75" customHeight="1"/>
    <row r="18744" ht="12.75" customHeight="1"/>
    <row r="18745" ht="12.75" customHeight="1"/>
    <row r="18746" ht="12.75" customHeight="1"/>
    <row r="18747" ht="12.75" customHeight="1"/>
    <row r="18748" ht="12.75" customHeight="1"/>
    <row r="18749" ht="12.75" customHeight="1"/>
    <row r="18750" ht="12.75" customHeight="1"/>
    <row r="18751" ht="12.75" customHeight="1"/>
    <row r="18752" ht="12.75" customHeight="1"/>
    <row r="18753" ht="12.75" customHeight="1"/>
    <row r="18754" ht="12.75" customHeight="1"/>
    <row r="18755" ht="12.75" customHeight="1"/>
    <row r="18756" ht="12.75" customHeight="1"/>
    <row r="18757" ht="12.75" customHeight="1"/>
    <row r="18758" ht="12.75" customHeight="1"/>
    <row r="18759" ht="12.75" customHeight="1"/>
    <row r="18760" ht="12.75" customHeight="1"/>
    <row r="18761" ht="12.75" customHeight="1"/>
    <row r="18762" ht="12.75" customHeight="1"/>
    <row r="18763" ht="12.75" customHeight="1"/>
    <row r="18764" ht="12.75" customHeight="1"/>
    <row r="18765" ht="12.75" customHeight="1"/>
    <row r="18766" ht="12.75" customHeight="1"/>
    <row r="18767" ht="12.75" customHeight="1"/>
    <row r="18768" ht="12.75" customHeight="1"/>
    <row r="18769" ht="12.75" customHeight="1"/>
    <row r="18770" ht="12.75" customHeight="1"/>
    <row r="18771" ht="12.75" customHeight="1"/>
    <row r="18772" ht="12.75" customHeight="1"/>
    <row r="18773" ht="12.75" customHeight="1"/>
    <row r="18774" ht="12.75" customHeight="1"/>
    <row r="18775" ht="12.75" customHeight="1"/>
    <row r="18776" ht="12.75" customHeight="1"/>
    <row r="18777" ht="12.75" customHeight="1"/>
    <row r="18778" ht="12.75" customHeight="1"/>
    <row r="18779" ht="12.75" customHeight="1"/>
    <row r="18780" ht="12.75" customHeight="1"/>
    <row r="18781" ht="12.75" customHeight="1"/>
    <row r="18782" ht="12.75" customHeight="1"/>
    <row r="18783" ht="12.75" customHeight="1"/>
    <row r="18784" ht="12.75" customHeight="1"/>
    <row r="18785" ht="12.75" customHeight="1"/>
    <row r="18786" ht="12.75" customHeight="1"/>
    <row r="18787" ht="12.75" customHeight="1"/>
    <row r="18788" ht="12.75" customHeight="1"/>
    <row r="18789" ht="12.75" customHeight="1"/>
    <row r="18790" ht="12.75" customHeight="1"/>
    <row r="18791" ht="12.75" customHeight="1"/>
    <row r="18792" ht="12.75" customHeight="1"/>
    <row r="18793" ht="12.75" customHeight="1"/>
    <row r="18794" ht="12.75" customHeight="1"/>
    <row r="18795" ht="12.75" customHeight="1"/>
    <row r="18796" ht="12.75" customHeight="1"/>
    <row r="18797" ht="12.75" customHeight="1"/>
    <row r="18798" ht="12.75" customHeight="1"/>
    <row r="18799" ht="12.75" customHeight="1"/>
    <row r="18800" ht="12.75" customHeight="1"/>
    <row r="18801" ht="12.75" customHeight="1"/>
    <row r="18802" ht="12.75" customHeight="1"/>
    <row r="18803" ht="12.75" customHeight="1"/>
    <row r="18804" ht="12.75" customHeight="1"/>
    <row r="18805" ht="12.75" customHeight="1"/>
    <row r="18806" ht="12.75" customHeight="1"/>
    <row r="18807" ht="12.75" customHeight="1"/>
    <row r="18808" ht="12.75" customHeight="1"/>
    <row r="18809" ht="12.75" customHeight="1"/>
    <row r="18810" ht="12.75" customHeight="1"/>
    <row r="18811" ht="12.75" customHeight="1"/>
    <row r="18812" ht="12.75" customHeight="1"/>
    <row r="18813" ht="12.75" customHeight="1"/>
    <row r="18814" ht="12.75" customHeight="1"/>
    <row r="18815" ht="12.75" customHeight="1"/>
    <row r="18816" ht="12.75" customHeight="1"/>
    <row r="18817" ht="12.75" customHeight="1"/>
    <row r="18818" ht="12.75" customHeight="1"/>
    <row r="18819" ht="12.75" customHeight="1"/>
    <row r="18820" ht="12.75" customHeight="1"/>
    <row r="18821" ht="12.75" customHeight="1"/>
    <row r="18822" ht="12.75" customHeight="1"/>
    <row r="18823" ht="12.75" customHeight="1"/>
    <row r="18824" ht="12.75" customHeight="1"/>
    <row r="18825" ht="12.75" customHeight="1"/>
    <row r="18826" ht="12.75" customHeight="1"/>
    <row r="18827" ht="12.75" customHeight="1"/>
    <row r="18828" ht="12.75" customHeight="1"/>
    <row r="18829" ht="12.75" customHeight="1"/>
    <row r="18830" ht="12.75" customHeight="1"/>
    <row r="18831" ht="12.75" customHeight="1"/>
    <row r="18832" ht="12.75" customHeight="1"/>
    <row r="18833" ht="12.75" customHeight="1"/>
    <row r="18834" ht="12.75" customHeight="1"/>
    <row r="18835" ht="12.75" customHeight="1"/>
    <row r="18836" ht="12.75" customHeight="1"/>
    <row r="18837" ht="12.75" customHeight="1"/>
    <row r="18838" ht="12.75" customHeight="1"/>
    <row r="18839" ht="12.75" customHeight="1"/>
    <row r="18840" ht="12.75" customHeight="1"/>
    <row r="18841" ht="12.75" customHeight="1"/>
    <row r="18842" ht="12.75" customHeight="1"/>
    <row r="18843" ht="12.75" customHeight="1"/>
    <row r="18844" ht="12.75" customHeight="1"/>
    <row r="18845" ht="12.75" customHeight="1"/>
    <row r="18846" ht="12.75" customHeight="1"/>
    <row r="18847" ht="12.75" customHeight="1"/>
    <row r="18848" ht="12.75" customHeight="1"/>
    <row r="18849" ht="12.75" customHeight="1"/>
    <row r="18850" ht="12.75" customHeight="1"/>
    <row r="18851" ht="12.75" customHeight="1"/>
    <row r="18852" ht="12.75" customHeight="1"/>
    <row r="18853" ht="12.75" customHeight="1"/>
    <row r="18854" ht="12.75" customHeight="1"/>
    <row r="18855" ht="12.75" customHeight="1"/>
    <row r="18856" ht="12.75" customHeight="1"/>
    <row r="18857" ht="12.75" customHeight="1"/>
    <row r="18858" ht="12.75" customHeight="1"/>
    <row r="18859" ht="12.75" customHeight="1"/>
    <row r="18860" ht="12.75" customHeight="1"/>
    <row r="18861" ht="12.75" customHeight="1"/>
    <row r="18862" ht="12.75" customHeight="1"/>
    <row r="18863" ht="12.75" customHeight="1"/>
    <row r="18864" ht="12.75" customHeight="1"/>
    <row r="18865" ht="12.75" customHeight="1"/>
    <row r="18866" ht="12.75" customHeight="1"/>
    <row r="18867" ht="12.75" customHeight="1"/>
    <row r="18868" ht="12.75" customHeight="1"/>
    <row r="18869" ht="12.75" customHeight="1"/>
    <row r="18870" ht="12.75" customHeight="1"/>
    <row r="18871" ht="12.75" customHeight="1"/>
    <row r="18872" ht="12.75" customHeight="1"/>
    <row r="18873" ht="12.75" customHeight="1"/>
    <row r="18874" ht="12.75" customHeight="1"/>
    <row r="18875" ht="12.75" customHeight="1"/>
    <row r="18876" ht="12.75" customHeight="1"/>
    <row r="18877" ht="12.75" customHeight="1"/>
    <row r="18878" ht="12.75" customHeight="1"/>
    <row r="18879" ht="12.75" customHeight="1"/>
    <row r="18880" ht="12.75" customHeight="1"/>
    <row r="18881" ht="12.75" customHeight="1"/>
    <row r="18882" ht="12.75" customHeight="1"/>
    <row r="18883" ht="12.75" customHeight="1"/>
    <row r="18884" ht="12.75" customHeight="1"/>
    <row r="18885" ht="12.75" customHeight="1"/>
    <row r="18886" ht="12.75" customHeight="1"/>
    <row r="18887" ht="12.75" customHeight="1"/>
    <row r="18888" ht="12.75" customHeight="1"/>
    <row r="18889" ht="12.75" customHeight="1"/>
    <row r="18890" ht="12.75" customHeight="1"/>
    <row r="18891" ht="12.75" customHeight="1"/>
    <row r="18892" ht="12.75" customHeight="1"/>
    <row r="18893" ht="12.75" customHeight="1"/>
    <row r="18894" ht="12.75" customHeight="1"/>
    <row r="18895" ht="12.75" customHeight="1"/>
    <row r="18896" ht="12.75" customHeight="1"/>
    <row r="18897" ht="12.75" customHeight="1"/>
    <row r="18898" ht="12.75" customHeight="1"/>
    <row r="18899" ht="12.75" customHeight="1"/>
    <row r="18900" ht="12.75" customHeight="1"/>
    <row r="18901" ht="12.75" customHeight="1"/>
    <row r="18902" ht="12.75" customHeight="1"/>
    <row r="18903" ht="12.75" customHeight="1"/>
    <row r="18904" ht="12.75" customHeight="1"/>
    <row r="18905" ht="12.75" customHeight="1"/>
    <row r="18906" ht="12.75" customHeight="1"/>
    <row r="18907" ht="12.75" customHeight="1"/>
    <row r="18908" ht="12.75" customHeight="1"/>
    <row r="18909" ht="12.75" customHeight="1"/>
    <row r="18910" ht="12.75" customHeight="1"/>
    <row r="18911" ht="12.75" customHeight="1"/>
    <row r="18912" ht="12.75" customHeight="1"/>
    <row r="18913" ht="12.75" customHeight="1"/>
    <row r="18914" ht="12.75" customHeight="1"/>
    <row r="18915" ht="12.75" customHeight="1"/>
    <row r="18916" ht="12.75" customHeight="1"/>
    <row r="18917" ht="12.75" customHeight="1"/>
    <row r="18918" ht="12.75" customHeight="1"/>
    <row r="18919" ht="12.75" customHeight="1"/>
    <row r="18920" ht="12.75" customHeight="1"/>
    <row r="18921" ht="12.75" customHeight="1"/>
    <row r="18922" ht="12.75" customHeight="1"/>
    <row r="18923" ht="12.75" customHeight="1"/>
    <row r="18924" ht="12.75" customHeight="1"/>
    <row r="18925" ht="12.75" customHeight="1"/>
    <row r="18926" ht="12.75" customHeight="1"/>
    <row r="18927" ht="12.75" customHeight="1"/>
    <row r="18928" ht="12.75" customHeight="1"/>
    <row r="18929" ht="12.75" customHeight="1"/>
    <row r="18930" ht="12.75" customHeight="1"/>
    <row r="18931" ht="12.75" customHeight="1"/>
    <row r="18932" ht="12.75" customHeight="1"/>
    <row r="18933" ht="12.75" customHeight="1"/>
    <row r="18934" ht="12.75" customHeight="1"/>
    <row r="18935" ht="12.75" customHeight="1"/>
    <row r="18936" ht="12.75" customHeight="1"/>
    <row r="18937" ht="12.75" customHeight="1"/>
    <row r="18938" ht="12.75" customHeight="1"/>
    <row r="18939" ht="12.75" customHeight="1"/>
    <row r="18940" ht="12.75" customHeight="1"/>
    <row r="18941" ht="12.75" customHeight="1"/>
    <row r="18942" ht="12.75" customHeight="1"/>
    <row r="18943" ht="12.75" customHeight="1"/>
    <row r="18944" ht="12.75" customHeight="1"/>
    <row r="18945" ht="12.75" customHeight="1"/>
    <row r="18946" ht="12.75" customHeight="1"/>
    <row r="18947" ht="12.75" customHeight="1"/>
    <row r="18948" ht="12.75" customHeight="1"/>
    <row r="18949" ht="12.75" customHeight="1"/>
    <row r="18950" ht="12.75" customHeight="1"/>
    <row r="18951" ht="12.75" customHeight="1"/>
    <row r="18952" ht="12.75" customHeight="1"/>
    <row r="18953" ht="12.75" customHeight="1"/>
    <row r="18954" ht="12.75" customHeight="1"/>
    <row r="18955" ht="12.75" customHeight="1"/>
    <row r="18956" ht="12.75" customHeight="1"/>
    <row r="18957" ht="12.75" customHeight="1"/>
    <row r="18958" ht="12.75" customHeight="1"/>
    <row r="18959" ht="12.75" customHeight="1"/>
    <row r="18960" ht="12.75" customHeight="1"/>
    <row r="18961" ht="12.75" customHeight="1"/>
    <row r="18962" ht="12.75" customHeight="1"/>
    <row r="18963" ht="12.75" customHeight="1"/>
    <row r="18964" ht="12.75" customHeight="1"/>
    <row r="18965" ht="12.75" customHeight="1"/>
    <row r="18966" ht="12.75" customHeight="1"/>
    <row r="18967" ht="12.75" customHeight="1"/>
    <row r="18968" ht="12.75" customHeight="1"/>
    <row r="18969" ht="12.75" customHeight="1"/>
    <row r="18970" ht="12.75" customHeight="1"/>
    <row r="18971" ht="12.75" customHeight="1"/>
    <row r="18972" ht="12.75" customHeight="1"/>
    <row r="18973" ht="12.75" customHeight="1"/>
    <row r="18974" ht="12.75" customHeight="1"/>
    <row r="18975" ht="12.75" customHeight="1"/>
    <row r="18976" ht="12.75" customHeight="1"/>
    <row r="18977" ht="12.75" customHeight="1"/>
    <row r="18978" ht="12.75" customHeight="1"/>
    <row r="18979" ht="12.75" customHeight="1"/>
    <row r="18980" ht="12.75" customHeight="1"/>
    <row r="18981" ht="12.75" customHeight="1"/>
    <row r="18982" ht="12.75" customHeight="1"/>
    <row r="18983" ht="12.75" customHeight="1"/>
    <row r="18984" ht="12.75" customHeight="1"/>
    <row r="18985" ht="12.75" customHeight="1"/>
    <row r="18986" ht="12.75" customHeight="1"/>
    <row r="18987" ht="12.75" customHeight="1"/>
    <row r="18988" ht="12.75" customHeight="1"/>
    <row r="18989" ht="12.75" customHeight="1"/>
    <row r="18990" ht="12.75" customHeight="1"/>
    <row r="18991" ht="12.75" customHeight="1"/>
    <row r="18992" ht="12.75" customHeight="1"/>
    <row r="18993" ht="12.75" customHeight="1"/>
    <row r="18994" ht="12.75" customHeight="1"/>
    <row r="18995" ht="12.75" customHeight="1"/>
    <row r="18996" ht="12.75" customHeight="1"/>
    <row r="18997" ht="12.75" customHeight="1"/>
    <row r="18998" ht="12.75" customHeight="1"/>
    <row r="18999" ht="12.75" customHeight="1"/>
    <row r="19000" ht="12.75" customHeight="1"/>
    <row r="19001" ht="12.75" customHeight="1"/>
    <row r="19002" ht="12.75" customHeight="1"/>
    <row r="19003" ht="12.75" customHeight="1"/>
    <row r="19004" ht="12.75" customHeight="1"/>
    <row r="19005" ht="12.75" customHeight="1"/>
    <row r="19006" ht="12.75" customHeight="1"/>
    <row r="19007" ht="12.75" customHeight="1"/>
    <row r="19008" ht="12.75" customHeight="1"/>
    <row r="19009" ht="12.75" customHeight="1"/>
    <row r="19010" ht="12.75" customHeight="1"/>
    <row r="19011" ht="12.75" customHeight="1"/>
    <row r="19012" ht="12.75" customHeight="1"/>
    <row r="19013" ht="12.75" customHeight="1"/>
    <row r="19014" ht="12.75" customHeight="1"/>
    <row r="19015" ht="12.75" customHeight="1"/>
    <row r="19016" ht="12.75" customHeight="1"/>
    <row r="19017" ht="12.75" customHeight="1"/>
    <row r="19018" ht="12.75" customHeight="1"/>
    <row r="19019" ht="12.75" customHeight="1"/>
    <row r="19020" ht="12.75" customHeight="1"/>
    <row r="19021" ht="12.75" customHeight="1"/>
    <row r="19022" ht="12.75" customHeight="1"/>
    <row r="19023" ht="12.75" customHeight="1"/>
    <row r="19024" ht="12.75" customHeight="1"/>
    <row r="19025" ht="12.75" customHeight="1"/>
    <row r="19026" ht="12.75" customHeight="1"/>
    <row r="19027" ht="12.75" customHeight="1"/>
    <row r="19028" ht="12.75" customHeight="1"/>
    <row r="19029" ht="12.75" customHeight="1"/>
    <row r="19030" ht="12.75" customHeight="1"/>
    <row r="19031" ht="12.75" customHeight="1"/>
    <row r="19032" ht="12.75" customHeight="1"/>
    <row r="19033" ht="12.75" customHeight="1"/>
    <row r="19034" ht="12.75" customHeight="1"/>
    <row r="19035" ht="12.75" customHeight="1"/>
    <row r="19036" ht="12.75" customHeight="1"/>
    <row r="19037" ht="12.75" customHeight="1"/>
    <row r="19038" ht="12.75" customHeight="1"/>
    <row r="19039" ht="12.75" customHeight="1"/>
    <row r="19040" ht="12.75" customHeight="1"/>
    <row r="19041" ht="12.75" customHeight="1"/>
    <row r="19042" ht="12.75" customHeight="1"/>
    <row r="19043" ht="12.75" customHeight="1"/>
    <row r="19044" ht="12.75" customHeight="1"/>
    <row r="19045" ht="12.75" customHeight="1"/>
    <row r="19046" ht="12.75" customHeight="1"/>
    <row r="19047" ht="12.75" customHeight="1"/>
    <row r="19048" ht="12.75" customHeight="1"/>
    <row r="19049" ht="12.75" customHeight="1"/>
    <row r="19050" ht="12.75" customHeight="1"/>
    <row r="19051" ht="12.75" customHeight="1"/>
    <row r="19052" ht="12.75" customHeight="1"/>
    <row r="19053" ht="12.75" customHeight="1"/>
    <row r="19054" ht="12.75" customHeight="1"/>
    <row r="19055" ht="12.75" customHeight="1"/>
    <row r="19056" ht="12.75" customHeight="1"/>
    <row r="19057" ht="12.75" customHeight="1"/>
    <row r="19058" ht="12.75" customHeight="1"/>
    <row r="19059" ht="12.75" customHeight="1"/>
    <row r="19060" ht="12.75" customHeight="1"/>
    <row r="19061" ht="12.75" customHeight="1"/>
    <row r="19062" ht="12.75" customHeight="1"/>
    <row r="19063" ht="12.75" customHeight="1"/>
    <row r="19064" ht="12.75" customHeight="1"/>
    <row r="19065" ht="12.75" customHeight="1"/>
    <row r="19066" ht="12.75" customHeight="1"/>
    <row r="19067" ht="12.75" customHeight="1"/>
    <row r="19068" ht="12.75" customHeight="1"/>
    <row r="19069" ht="12.75" customHeight="1"/>
    <row r="19070" ht="12.75" customHeight="1"/>
    <row r="19071" ht="12.75" customHeight="1"/>
    <row r="19072" ht="12.75" customHeight="1"/>
    <row r="19073" ht="12.75" customHeight="1"/>
    <row r="19074" ht="12.75" customHeight="1"/>
    <row r="19075" ht="12.75" customHeight="1"/>
    <row r="19076" ht="12.75" customHeight="1"/>
    <row r="19077" ht="12.75" customHeight="1"/>
    <row r="19078" ht="12.75" customHeight="1"/>
    <row r="19079" ht="12.75" customHeight="1"/>
    <row r="19080" ht="12.75" customHeight="1"/>
    <row r="19081" ht="12.75" customHeight="1"/>
    <row r="19082" ht="12.75" customHeight="1"/>
    <row r="19083" ht="12.75" customHeight="1"/>
    <row r="19084" ht="12.75" customHeight="1"/>
    <row r="19085" ht="12.75" customHeight="1"/>
    <row r="19086" ht="12.75" customHeight="1"/>
    <row r="19087" ht="12.75" customHeight="1"/>
    <row r="19088" ht="12.75" customHeight="1"/>
    <row r="19089" ht="12.75" customHeight="1"/>
    <row r="19090" ht="12.75" customHeight="1"/>
    <row r="19091" ht="12.75" customHeight="1"/>
    <row r="19092" ht="12.75" customHeight="1"/>
    <row r="19093" ht="12.75" customHeight="1"/>
    <row r="19094" ht="12.75" customHeight="1"/>
    <row r="19095" ht="12.75" customHeight="1"/>
    <row r="19096" ht="12.75" customHeight="1"/>
    <row r="19097" ht="12.75" customHeight="1"/>
    <row r="19098" ht="12.75" customHeight="1"/>
    <row r="19099" ht="12.75" customHeight="1"/>
    <row r="19100" ht="12.75" customHeight="1"/>
    <row r="19101" ht="12.75" customHeight="1"/>
    <row r="19102" ht="12.75" customHeight="1"/>
    <row r="19103" ht="12.75" customHeight="1"/>
    <row r="19104" ht="12.75" customHeight="1"/>
    <row r="19105" ht="12.75" customHeight="1"/>
    <row r="19106" ht="12.75" customHeight="1"/>
    <row r="19107" ht="12.75" customHeight="1"/>
    <row r="19108" ht="12.75" customHeight="1"/>
    <row r="19109" ht="12.75" customHeight="1"/>
    <row r="19110" ht="12.75" customHeight="1"/>
    <row r="19111" ht="12.75" customHeight="1"/>
    <row r="19112" ht="12.75" customHeight="1"/>
    <row r="19113" ht="12.75" customHeight="1"/>
    <row r="19114" ht="12.75" customHeight="1"/>
    <row r="19115" ht="12.75" customHeight="1"/>
    <row r="19116" ht="12.75" customHeight="1"/>
    <row r="19117" ht="12.75" customHeight="1"/>
    <row r="19118" ht="12.75" customHeight="1"/>
    <row r="19119" ht="12.75" customHeight="1"/>
    <row r="19120" ht="12.75" customHeight="1"/>
    <row r="19121" ht="12.75" customHeight="1"/>
    <row r="19122" ht="12.75" customHeight="1"/>
    <row r="19123" ht="12.75" customHeight="1"/>
    <row r="19124" ht="12.75" customHeight="1"/>
    <row r="19125" ht="12.75" customHeight="1"/>
    <row r="19126" ht="12.75" customHeight="1"/>
    <row r="19127" ht="12.75" customHeight="1"/>
    <row r="19128" ht="12.75" customHeight="1"/>
    <row r="19129" ht="12.75" customHeight="1"/>
    <row r="19130" ht="12.75" customHeight="1"/>
    <row r="19131" ht="12.75" customHeight="1"/>
    <row r="19132" ht="12.75" customHeight="1"/>
    <row r="19133" ht="12.75" customHeight="1"/>
    <row r="19134" ht="12.75" customHeight="1"/>
    <row r="19135" ht="12.75" customHeight="1"/>
    <row r="19136" ht="12.75" customHeight="1"/>
    <row r="19137" ht="12.75" customHeight="1"/>
    <row r="19138" ht="12.75" customHeight="1"/>
    <row r="19139" ht="12.75" customHeight="1"/>
    <row r="19140" ht="12.75" customHeight="1"/>
    <row r="19141" ht="12.75" customHeight="1"/>
    <row r="19142" ht="12.75" customHeight="1"/>
    <row r="19143" ht="12.75" customHeight="1"/>
    <row r="19144" ht="12.75" customHeight="1"/>
    <row r="19145" ht="12.75" customHeight="1"/>
    <row r="19146" ht="12.75" customHeight="1"/>
    <row r="19147" ht="12.75" customHeight="1"/>
    <row r="19148" ht="12.75" customHeight="1"/>
    <row r="19149" ht="12.75" customHeight="1"/>
    <row r="19150" ht="12.75" customHeight="1"/>
    <row r="19151" ht="12.75" customHeight="1"/>
    <row r="19152" ht="12.75" customHeight="1"/>
    <row r="19153" ht="12.75" customHeight="1"/>
    <row r="19154" ht="12.75" customHeight="1"/>
    <row r="19155" ht="12.75" customHeight="1"/>
    <row r="19156" ht="12.75" customHeight="1"/>
    <row r="19157" ht="12.75" customHeight="1"/>
    <row r="19158" ht="12.75" customHeight="1"/>
    <row r="19159" ht="12.75" customHeight="1"/>
    <row r="19160" ht="12.75" customHeight="1"/>
    <row r="19161" ht="12.75" customHeight="1"/>
    <row r="19162" ht="12.75" customHeight="1"/>
    <row r="19163" ht="12.75" customHeight="1"/>
    <row r="19164" ht="12.75" customHeight="1"/>
    <row r="19165" ht="12.75" customHeight="1"/>
    <row r="19166" ht="12.75" customHeight="1"/>
    <row r="19167" ht="12.75" customHeight="1"/>
    <row r="19168" ht="12.75" customHeight="1"/>
    <row r="19169" ht="12.75" customHeight="1"/>
    <row r="19170" ht="12.75" customHeight="1"/>
    <row r="19171" ht="12.75" customHeight="1"/>
    <row r="19172" ht="12.75" customHeight="1"/>
    <row r="19173" ht="12.75" customHeight="1"/>
    <row r="19174" ht="12.75" customHeight="1"/>
    <row r="19175" ht="12.75" customHeight="1"/>
    <row r="19176" ht="12.75" customHeight="1"/>
    <row r="19177" ht="12.75" customHeight="1"/>
    <row r="19178" ht="12.75" customHeight="1"/>
    <row r="19179" ht="12.75" customHeight="1"/>
    <row r="19180" ht="12.75" customHeight="1"/>
    <row r="19181" ht="12.75" customHeight="1"/>
    <row r="19182" ht="12.75" customHeight="1"/>
    <row r="19183" ht="12.75" customHeight="1"/>
    <row r="19184" ht="12.75" customHeight="1"/>
    <row r="19185" ht="12.75" customHeight="1"/>
    <row r="19186" ht="12.75" customHeight="1"/>
    <row r="19187" ht="12.75" customHeight="1"/>
    <row r="19188" ht="12.75" customHeight="1"/>
    <row r="19189" ht="12.75" customHeight="1"/>
    <row r="19190" ht="12.75" customHeight="1"/>
    <row r="19191" ht="12.75" customHeight="1"/>
    <row r="19192" ht="12.75" customHeight="1"/>
    <row r="19193" ht="12.75" customHeight="1"/>
    <row r="19194" ht="12.75" customHeight="1"/>
    <row r="19195" ht="12.75" customHeight="1"/>
    <row r="19196" ht="12.75" customHeight="1"/>
    <row r="19197" ht="12.75" customHeight="1"/>
    <row r="19198" ht="12.75" customHeight="1"/>
    <row r="19199" ht="12.75" customHeight="1"/>
    <row r="19200" ht="12.75" customHeight="1"/>
    <row r="19201" ht="12.75" customHeight="1"/>
    <row r="19202" ht="12.75" customHeight="1"/>
    <row r="19203" ht="12.75" customHeight="1"/>
    <row r="19204" ht="12.75" customHeight="1"/>
    <row r="19205" ht="12.75" customHeight="1"/>
    <row r="19206" ht="12.75" customHeight="1"/>
    <row r="19207" ht="12.75" customHeight="1"/>
    <row r="19208" ht="12.75" customHeight="1"/>
    <row r="19209" ht="12.75" customHeight="1"/>
    <row r="19210" ht="12.75" customHeight="1"/>
    <row r="19211" ht="12.75" customHeight="1"/>
    <row r="19212" ht="12.75" customHeight="1"/>
    <row r="19213" ht="12.75" customHeight="1"/>
    <row r="19214" ht="12.75" customHeight="1"/>
    <row r="19215" ht="12.75" customHeight="1"/>
    <row r="19216" ht="12.75" customHeight="1"/>
    <row r="19217" ht="12.75" customHeight="1"/>
    <row r="19218" ht="12.75" customHeight="1"/>
    <row r="19219" ht="12.75" customHeight="1"/>
    <row r="19220" ht="12.75" customHeight="1"/>
    <row r="19221" ht="12.75" customHeight="1"/>
    <row r="19222" ht="12.75" customHeight="1"/>
    <row r="19223" ht="12.75" customHeight="1"/>
    <row r="19224" ht="12.75" customHeight="1"/>
    <row r="19225" ht="12.75" customHeight="1"/>
    <row r="19226" ht="12.75" customHeight="1"/>
    <row r="19227" ht="12.75" customHeight="1"/>
    <row r="19228" ht="12.75" customHeight="1"/>
    <row r="19229" ht="12.75" customHeight="1"/>
    <row r="19230" ht="12.75" customHeight="1"/>
    <row r="19231" ht="12.75" customHeight="1"/>
    <row r="19232" ht="12.75" customHeight="1"/>
    <row r="19233" ht="12.75" customHeight="1"/>
    <row r="19234" ht="12.75" customHeight="1"/>
    <row r="19235" ht="12.75" customHeight="1"/>
    <row r="19236" ht="12.75" customHeight="1"/>
    <row r="19237" ht="12.75" customHeight="1"/>
    <row r="19238" ht="12.75" customHeight="1"/>
    <row r="19239" ht="12.75" customHeight="1"/>
    <row r="19240" ht="12.75" customHeight="1"/>
    <row r="19241" ht="12.75" customHeight="1"/>
    <row r="19242" ht="12.75" customHeight="1"/>
    <row r="19243" ht="12.75" customHeight="1"/>
    <row r="19244" ht="12.75" customHeight="1"/>
    <row r="19245" ht="12.75" customHeight="1"/>
    <row r="19246" ht="12.75" customHeight="1"/>
    <row r="19247" ht="12.75" customHeight="1"/>
    <row r="19248" ht="12.75" customHeight="1"/>
    <row r="19249" ht="12.75" customHeight="1"/>
    <row r="19250" ht="12.75" customHeight="1"/>
    <row r="19251" ht="12.75" customHeight="1"/>
    <row r="19252" ht="12.75" customHeight="1"/>
    <row r="19253" ht="12.75" customHeight="1"/>
    <row r="19254" ht="12.75" customHeight="1"/>
    <row r="19255" ht="12.75" customHeight="1"/>
  </sheetData>
  <sheetProtection algorithmName="SHA-512" hashValue="CYi4I4kZGYE4brKiQfYUrX+2FVxA0qTmeWnAWx0fgjw6BaFOYV/C6SjJvXZURNPAcz61en4delDNhPfta8lVWA==" saltValue="NA0WtacGDDmrAs5F/UgTBg==" spinCount="100000" sheet="1" objects="1" scenarios="1"/>
  <sortState ref="A6:W1951">
    <sortCondition ref="A6:A1951"/>
    <sortCondition ref="L6:L1951"/>
  </sortState>
  <phoneticPr fontId="13" type="noConversion"/>
  <dataValidations count="14">
    <dataValidation type="list" allowBlank="1" showInputMessage="1" showErrorMessage="1" sqref="L52:L53 L22 L45:L48 L816:L821 L1717:L1718 L1727">
      <formula1>Monat</formula1>
    </dataValidation>
    <dataValidation type="list" allowBlank="1" showInputMessage="1" showErrorMessage="1" sqref="M22 M110:M111 M47:M48 M193:M194">
      <formula1>Datum</formula1>
    </dataValidation>
    <dataValidation type="list" allowBlank="1" showInputMessage="1" showErrorMessage="1" sqref="C1039 C19241 C1036 C19256:C1048576">
      <formula1>Brand</formula1>
    </dataValidation>
    <dataValidation type="list" allowBlank="1" showInputMessage="1" showErrorMessage="1" sqref="G19241 G19256 G19259:G1048576">
      <formula1>$E$2:$E$11</formula1>
    </dataValidation>
    <dataValidation type="list" allowBlank="1" showInputMessage="1" showErrorMessage="1" sqref="G1843 G19242:G19243 G1554:G1840 G19257:G19258 G1845:G19240 G101:G1552">
      <formula1>CSTeam</formula1>
    </dataValidation>
    <dataValidation type="list" allowBlank="1" showInputMessage="1" showErrorMessage="1" sqref="C1619 C1589">
      <formula1>AAC_Consultant</formula1>
    </dataValidation>
    <dataValidation type="list" allowBlank="1" showInputMessage="1" showErrorMessage="1" sqref="A6:A1048576">
      <formula1>BrandListValidation</formula1>
    </dataValidation>
    <dataValidation type="list" allowBlank="1" showInputMessage="1" showErrorMessage="1" sqref="B6:B1048576">
      <formula1>OFFSET(INDIRECT("proj_type[[#Nagłówki];[Brand]]"),MATCH(A6,INDIRECT("proj_type[[#Dane];[Brand]]"),0),1,COUNTIF(INDIRECT("proj_type[[#Dane];[Brand]]"),A6),1)</formula1>
    </dataValidation>
    <dataValidation type="list" allowBlank="1" showInputMessage="1" showErrorMessage="1" sqref="D6:D1048576">
      <formula1>INDIRECT("sls_consultant[[#Dane];[Name]]")</formula1>
    </dataValidation>
    <dataValidation type="list" allowBlank="1" showInputMessage="1" showErrorMessage="1" sqref="E6:E1048576">
      <formula1>INDIRECT("ins_consultant[[#Dane];[Name]]")</formula1>
    </dataValidation>
    <dataValidation type="list" allowBlank="1" showInputMessage="1" showErrorMessage="1" sqref="F6:F1048576">
      <formula1>INDIRECT("client[[#Dane];[Client Name]]")</formula1>
    </dataValidation>
    <dataValidation type="list" allowBlank="1" showInputMessage="1" showErrorMessage="1" sqref="C523 C525 C530">
      <formula1>IF(B523=#REF!,(INDIRECT(#REF!)),IF(B523=#REF!,(INDIRECT(#REF!)),IF(B523=#REF!,(INDIRECT(#REF!)),IF(B523=#REF!,(INDIRECT(#REF!)),IF(B523=#REF!,(INDIRECT(#REF!)))))))</formula1>
    </dataValidation>
    <dataValidation type="list" allowBlank="1" showInputMessage="1" showErrorMessage="1" sqref="C524 C1037:C1038 C526:C529 C1172:C1236 C1550:C1552 C1040:C1166 C1554:C1588 C6:C415 C1620:C1718 C531:C758 C1726:C1740 C1512:C1548 C1845:C1949 C19242:C19243 C1590:C1618 C760:C896 C1742:C1840 C1238:C1504 C420:C522 C937:C1035 C1951:C19240">
      <formula1>IF(B6=#REF!,(INDIRECT(#REF!)),IF(B6=#REF!,(INDIRECT(#REF!)),IF(B6=#REF!,(INDIRECT(#REF!)),IF(B6=#REF!,(INDIRECT(#REF!))))))</formula1>
    </dataValidation>
    <dataValidation type="list" allowBlank="1" showInputMessage="1" showErrorMessage="1" sqref="C897:C936 C1950">
      <formula1>IF(B897=#REF!,(INDIRECT(#REF!)),IF(B897=#REF!,(INDIRECT(#REF!)),IF(B897=#REF!,(INDIRECT(#REF!)),IF(B897=#REF!,(INDIRECT(#REF!)),IF(B897=#REF!,(INDIRECT(#REF!)))))))</formula1>
    </dataValidation>
  </dataValidations>
  <printOptions horizontalCentered="1" verticalCentered="1" gridLines="1"/>
  <pageMargins left="0.27559055118110237" right="0.19685039370078741" top="0.19685039370078741" bottom="0.19685039370078741" header="0.23622047244094491" footer="0.31496062992125984"/>
  <pageSetup paperSize="9" scale="10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IF(B1167=[1]Auswahl!#REF!,(INDIRECT([1]Auswahl!#REF!)),IF(B1167=[1]Auswahl!#REF!,(INDIRECT([1]Auswahl!#REF!)),IF(B1167=[1]Auswahl!#REF!,(INDIRECT([1]Auswahl!#REF!)),IF(B1167=[1]Auswahl!#REF!,(INDIRECT([1]Auswahl!#REF!))))))</xm:f>
          </x14:formula1>
          <xm:sqref>C1167:C1169</xm:sqref>
        </x14:dataValidation>
        <x14:dataValidation type="list" allowBlank="1" showInputMessage="1" showErrorMessage="1">
          <x14:formula1>
            <xm:f>IF(B416=[5]Auswahl!#REF!,(INDIRECT([5]Auswahl!#REF!)),IF(B416=[5]Auswahl!#REF!,(INDIRECT([5]Auswahl!#REF!)),IF(B416=[5]Auswahl!#REF!,(INDIRECT([5]Auswahl!#REF!)),IF(B416=[5]Auswahl!#REF!,(INDIRECT([5]Auswahl!#REF!))))))</xm:f>
          </x14:formula1>
          <xm:sqref>C1741 C416:C419 C759 C1719:C1725 C1505:C1511</xm:sqref>
        </x14:dataValidation>
        <x14:dataValidation type="list" allowBlank="1" showInputMessage="1" showErrorMessage="1">
          <x14:formula1>
            <xm:f>IF(B1237=[6]Auswahl!#REF!,(INDIRECT([6]Auswahl!#REF!)),IF(B1237=[6]Auswahl!#REF!,(INDIRECT([6]Auswahl!#REF!)),IF(B1237=[6]Auswahl!#REF!,(INDIRECT([6]Auswahl!#REF!)),IF(B1237=[6]Auswahl!#REF!,(INDIRECT([6]Auswahl!#REF!))))))</xm:f>
          </x14:formula1>
          <xm:sqref>C1237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lient"/>
  <dimension ref="B2:I161"/>
  <sheetViews>
    <sheetView showGridLines="0" topLeftCell="A61" zoomScale="85" zoomScaleNormal="85" workbookViewId="0">
      <selection activeCell="C75" sqref="C75"/>
    </sheetView>
  </sheetViews>
  <sheetFormatPr defaultColWidth="9.140625" defaultRowHeight="12.75"/>
  <cols>
    <col min="2" max="2" width="24.85546875" bestFit="1" customWidth="1"/>
    <col min="3" max="3" width="47.140625" customWidth="1"/>
    <col min="4" max="4" width="24.28515625" customWidth="1"/>
    <col min="6" max="6" width="24" bestFit="1" customWidth="1"/>
    <col min="7" max="7" width="23.42578125" customWidth="1"/>
    <col min="8" max="8" width="43.85546875" bestFit="1" customWidth="1"/>
    <col min="9" max="9" width="21.5703125" hidden="1" customWidth="1"/>
  </cols>
  <sheetData>
    <row r="2" spans="2:9">
      <c r="B2" t="s">
        <v>243</v>
      </c>
      <c r="C2" t="s">
        <v>244</v>
      </c>
      <c r="D2" t="s">
        <v>68</v>
      </c>
    </row>
    <row r="3" spans="2:9">
      <c r="B3" t="s">
        <v>6</v>
      </c>
      <c r="C3" t="s">
        <v>225</v>
      </c>
      <c r="D3" t="s">
        <v>142</v>
      </c>
    </row>
    <row r="4" spans="2:9">
      <c r="B4" t="s">
        <v>107</v>
      </c>
      <c r="C4" t="s">
        <v>223</v>
      </c>
      <c r="D4" t="s">
        <v>106</v>
      </c>
    </row>
    <row r="5" spans="2:9">
      <c r="B5" t="s">
        <v>143</v>
      </c>
      <c r="C5" t="s">
        <v>225</v>
      </c>
      <c r="D5" t="s">
        <v>142</v>
      </c>
    </row>
    <row r="6" spans="2:9">
      <c r="B6" t="s">
        <v>69</v>
      </c>
      <c r="C6" t="s">
        <v>225</v>
      </c>
      <c r="D6" t="s">
        <v>142</v>
      </c>
    </row>
    <row r="7" spans="2:9">
      <c r="B7" t="s">
        <v>75</v>
      </c>
      <c r="C7" t="s">
        <v>221</v>
      </c>
      <c r="D7" t="s">
        <v>74</v>
      </c>
    </row>
    <row r="8" spans="2:9">
      <c r="B8" t="s">
        <v>108</v>
      </c>
      <c r="C8" t="s">
        <v>223</v>
      </c>
      <c r="D8" t="s">
        <v>106</v>
      </c>
    </row>
    <row r="9" spans="2:9">
      <c r="B9" t="s">
        <v>144</v>
      </c>
      <c r="C9" t="s">
        <v>225</v>
      </c>
      <c r="D9" t="s">
        <v>142</v>
      </c>
    </row>
    <row r="10" spans="2:9">
      <c r="B10" t="s">
        <v>145</v>
      </c>
      <c r="C10" t="s">
        <v>225</v>
      </c>
      <c r="D10" t="s">
        <v>142</v>
      </c>
      <c r="I10" t="e">
        <f ca="1">VLOOKUP("ambra",INDIRECT("client[[Client Name];[Industry Group]]"),1,FALSE)</f>
        <v>#REF!</v>
      </c>
    </row>
    <row r="11" spans="2:9">
      <c r="B11" t="s">
        <v>146</v>
      </c>
      <c r="C11" t="s">
        <v>225</v>
      </c>
      <c r="D11" t="s">
        <v>142</v>
      </c>
    </row>
    <row r="12" spans="2:9">
      <c r="B12" t="s">
        <v>76</v>
      </c>
      <c r="C12" t="s">
        <v>221</v>
      </c>
      <c r="D12" t="s">
        <v>74</v>
      </c>
    </row>
    <row r="13" spans="2:9">
      <c r="B13" t="s">
        <v>147</v>
      </c>
      <c r="C13" t="s">
        <v>225</v>
      </c>
      <c r="D13" t="s">
        <v>142</v>
      </c>
    </row>
    <row r="14" spans="2:9">
      <c r="B14" t="s">
        <v>109</v>
      </c>
      <c r="C14" t="s">
        <v>223</v>
      </c>
      <c r="D14" t="s">
        <v>106</v>
      </c>
    </row>
    <row r="15" spans="2:9">
      <c r="B15" t="s">
        <v>148</v>
      </c>
      <c r="C15" t="s">
        <v>225</v>
      </c>
      <c r="D15" t="s">
        <v>142</v>
      </c>
    </row>
    <row r="16" spans="2:9">
      <c r="B16" t="s">
        <v>26</v>
      </c>
      <c r="C16" t="s">
        <v>225</v>
      </c>
      <c r="D16" t="s">
        <v>142</v>
      </c>
    </row>
    <row r="17" spans="2:4">
      <c r="B17" t="s">
        <v>3</v>
      </c>
      <c r="C17" t="s">
        <v>224</v>
      </c>
      <c r="D17" t="s">
        <v>126</v>
      </c>
    </row>
    <row r="18" spans="2:4">
      <c r="B18" t="s">
        <v>23</v>
      </c>
      <c r="C18" t="s">
        <v>221</v>
      </c>
      <c r="D18" t="s">
        <v>74</v>
      </c>
    </row>
    <row r="19" spans="2:4">
      <c r="B19" t="s">
        <v>32</v>
      </c>
      <c r="C19" t="s">
        <v>225</v>
      </c>
      <c r="D19" t="s">
        <v>142</v>
      </c>
    </row>
    <row r="20" spans="2:4">
      <c r="B20" t="s">
        <v>149</v>
      </c>
      <c r="C20" t="s">
        <v>225</v>
      </c>
      <c r="D20" t="s">
        <v>142</v>
      </c>
    </row>
    <row r="21" spans="2:4">
      <c r="B21" t="s">
        <v>209</v>
      </c>
      <c r="C21" t="s">
        <v>225</v>
      </c>
      <c r="D21" t="s">
        <v>142</v>
      </c>
    </row>
    <row r="22" spans="2:4">
      <c r="B22" t="s">
        <v>110</v>
      </c>
      <c r="C22" t="s">
        <v>223</v>
      </c>
      <c r="D22" t="s">
        <v>106</v>
      </c>
    </row>
    <row r="23" spans="2:4">
      <c r="B23" t="s">
        <v>127</v>
      </c>
      <c r="C23" t="s">
        <v>224</v>
      </c>
      <c r="D23" t="s">
        <v>126</v>
      </c>
    </row>
    <row r="24" spans="2:4">
      <c r="B24" t="s">
        <v>77</v>
      </c>
      <c r="C24" t="s">
        <v>221</v>
      </c>
      <c r="D24" t="s">
        <v>74</v>
      </c>
    </row>
    <row r="25" spans="2:4">
      <c r="B25" t="s">
        <v>25</v>
      </c>
      <c r="C25" t="s">
        <v>221</v>
      </c>
      <c r="D25" t="s">
        <v>74</v>
      </c>
    </row>
    <row r="26" spans="2:4">
      <c r="B26" t="s">
        <v>78</v>
      </c>
      <c r="C26" t="s">
        <v>221</v>
      </c>
      <c r="D26" t="s">
        <v>74</v>
      </c>
    </row>
    <row r="27" spans="2:4">
      <c r="B27" t="s">
        <v>98</v>
      </c>
      <c r="C27" t="s">
        <v>222</v>
      </c>
      <c r="D27" t="s">
        <v>91</v>
      </c>
    </row>
    <row r="28" spans="2:4">
      <c r="B28" t="s">
        <v>150</v>
      </c>
      <c r="C28" t="s">
        <v>225</v>
      </c>
      <c r="D28" t="s">
        <v>142</v>
      </c>
    </row>
    <row r="29" spans="2:4">
      <c r="B29" t="s">
        <v>71</v>
      </c>
      <c r="C29" t="s">
        <v>5</v>
      </c>
      <c r="D29" t="s">
        <v>102</v>
      </c>
    </row>
    <row r="30" spans="2:4">
      <c r="B30" t="s">
        <v>14</v>
      </c>
      <c r="C30" t="s">
        <v>222</v>
      </c>
      <c r="D30" t="s">
        <v>91</v>
      </c>
    </row>
    <row r="31" spans="2:4">
      <c r="B31" t="s">
        <v>92</v>
      </c>
      <c r="C31" t="s">
        <v>222</v>
      </c>
      <c r="D31" t="s">
        <v>91</v>
      </c>
    </row>
    <row r="32" spans="2:4">
      <c r="B32" t="s">
        <v>151</v>
      </c>
      <c r="C32" t="s">
        <v>225</v>
      </c>
      <c r="D32" t="s">
        <v>142</v>
      </c>
    </row>
    <row r="33" spans="2:4">
      <c r="B33" t="s">
        <v>128</v>
      </c>
      <c r="C33" t="s">
        <v>84</v>
      </c>
      <c r="D33" t="s">
        <v>126</v>
      </c>
    </row>
    <row r="34" spans="2:4">
      <c r="B34" t="s">
        <v>111</v>
      </c>
      <c r="C34" t="s">
        <v>223</v>
      </c>
      <c r="D34" t="s">
        <v>106</v>
      </c>
    </row>
    <row r="35" spans="2:4">
      <c r="B35" t="s">
        <v>152</v>
      </c>
      <c r="C35" t="s">
        <v>225</v>
      </c>
      <c r="D35" t="s">
        <v>142</v>
      </c>
    </row>
    <row r="36" spans="2:4">
      <c r="B36" t="s">
        <v>153</v>
      </c>
      <c r="C36" t="s">
        <v>225</v>
      </c>
      <c r="D36" t="s">
        <v>142</v>
      </c>
    </row>
    <row r="37" spans="2:4">
      <c r="B37" t="s">
        <v>12</v>
      </c>
      <c r="C37" t="s">
        <v>221</v>
      </c>
      <c r="D37" t="s">
        <v>74</v>
      </c>
    </row>
    <row r="38" spans="2:4">
      <c r="B38" t="s">
        <v>154</v>
      </c>
      <c r="C38" t="s">
        <v>225</v>
      </c>
      <c r="D38" t="s">
        <v>142</v>
      </c>
    </row>
    <row r="39" spans="2:4">
      <c r="B39" t="s">
        <v>13</v>
      </c>
      <c r="C39" t="s">
        <v>223</v>
      </c>
      <c r="D39" t="s">
        <v>106</v>
      </c>
    </row>
    <row r="40" spans="2:4">
      <c r="B40" t="s">
        <v>155</v>
      </c>
      <c r="C40" t="s">
        <v>225</v>
      </c>
      <c r="D40" t="s">
        <v>142</v>
      </c>
    </row>
    <row r="41" spans="2:4">
      <c r="B41" t="s">
        <v>206</v>
      </c>
      <c r="C41" t="s">
        <v>225</v>
      </c>
      <c r="D41" t="s">
        <v>142</v>
      </c>
    </row>
    <row r="42" spans="2:4">
      <c r="B42" t="s">
        <v>79</v>
      </c>
      <c r="C42" t="s">
        <v>221</v>
      </c>
      <c r="D42" t="s">
        <v>74</v>
      </c>
    </row>
    <row r="43" spans="2:4">
      <c r="B43" t="s">
        <v>156</v>
      </c>
      <c r="C43" t="s">
        <v>225</v>
      </c>
      <c r="D43" t="s">
        <v>142</v>
      </c>
    </row>
    <row r="44" spans="2:4">
      <c r="B44" t="s">
        <v>157</v>
      </c>
      <c r="C44" t="s">
        <v>225</v>
      </c>
      <c r="D44" t="s">
        <v>142</v>
      </c>
    </row>
    <row r="45" spans="2:4">
      <c r="B45" t="s">
        <v>129</v>
      </c>
      <c r="C45" t="s">
        <v>224</v>
      </c>
      <c r="D45" t="s">
        <v>126</v>
      </c>
    </row>
    <row r="46" spans="2:4">
      <c r="B46" t="s">
        <v>112</v>
      </c>
      <c r="C46" t="s">
        <v>223</v>
      </c>
      <c r="D46" t="s">
        <v>106</v>
      </c>
    </row>
    <row r="47" spans="2:4">
      <c r="B47" t="s">
        <v>24</v>
      </c>
      <c r="C47" t="s">
        <v>222</v>
      </c>
      <c r="D47" t="s">
        <v>91</v>
      </c>
    </row>
    <row r="48" spans="2:4">
      <c r="B48" t="s">
        <v>158</v>
      </c>
      <c r="C48" t="s">
        <v>225</v>
      </c>
      <c r="D48" t="s">
        <v>142</v>
      </c>
    </row>
    <row r="49" spans="2:4">
      <c r="B49" t="s">
        <v>210</v>
      </c>
      <c r="C49" t="s">
        <v>225</v>
      </c>
      <c r="D49" t="s">
        <v>142</v>
      </c>
    </row>
    <row r="50" spans="2:4">
      <c r="B50" t="s">
        <v>159</v>
      </c>
      <c r="C50" t="s">
        <v>225</v>
      </c>
      <c r="D50" t="s">
        <v>142</v>
      </c>
    </row>
    <row r="51" spans="2:4">
      <c r="B51" t="s">
        <v>160</v>
      </c>
      <c r="C51" t="s">
        <v>225</v>
      </c>
      <c r="D51" t="s">
        <v>142</v>
      </c>
    </row>
    <row r="52" spans="2:4">
      <c r="B52" t="s">
        <v>204</v>
      </c>
      <c r="C52" t="s">
        <v>225</v>
      </c>
      <c r="D52" t="s">
        <v>142</v>
      </c>
    </row>
    <row r="53" spans="2:4">
      <c r="B53" t="s">
        <v>87</v>
      </c>
      <c r="C53" t="s">
        <v>84</v>
      </c>
      <c r="D53" t="s">
        <v>74</v>
      </c>
    </row>
    <row r="54" spans="2:4">
      <c r="B54" t="s">
        <v>161</v>
      </c>
      <c r="C54" t="s">
        <v>225</v>
      </c>
      <c r="D54" t="s">
        <v>142</v>
      </c>
    </row>
    <row r="55" spans="2:4">
      <c r="B55" t="s">
        <v>162</v>
      </c>
      <c r="C55" t="s">
        <v>225</v>
      </c>
      <c r="D55" t="s">
        <v>142</v>
      </c>
    </row>
    <row r="56" spans="2:4">
      <c r="B56" t="s">
        <v>11</v>
      </c>
      <c r="C56" t="s">
        <v>222</v>
      </c>
      <c r="D56" t="s">
        <v>91</v>
      </c>
    </row>
    <row r="57" spans="2:4">
      <c r="B57" t="s">
        <v>86</v>
      </c>
      <c r="C57" t="s">
        <v>221</v>
      </c>
      <c r="D57" t="s">
        <v>74</v>
      </c>
    </row>
    <row r="58" spans="2:4">
      <c r="B58" t="s">
        <v>163</v>
      </c>
      <c r="C58" t="s">
        <v>225</v>
      </c>
      <c r="D58" t="s">
        <v>142</v>
      </c>
    </row>
    <row r="59" spans="2:4">
      <c r="B59" t="s">
        <v>22</v>
      </c>
      <c r="C59" t="s">
        <v>223</v>
      </c>
      <c r="D59" t="s">
        <v>106</v>
      </c>
    </row>
    <row r="60" spans="2:4">
      <c r="B60" t="s">
        <v>138</v>
      </c>
      <c r="C60" t="s">
        <v>224</v>
      </c>
      <c r="D60" t="s">
        <v>126</v>
      </c>
    </row>
    <row r="61" spans="2:4">
      <c r="B61" t="s">
        <v>164</v>
      </c>
      <c r="C61" t="s">
        <v>225</v>
      </c>
      <c r="D61" t="s">
        <v>142</v>
      </c>
    </row>
    <row r="62" spans="2:4">
      <c r="B62" t="s">
        <v>113</v>
      </c>
      <c r="C62" t="s">
        <v>223</v>
      </c>
      <c r="D62" t="s">
        <v>106</v>
      </c>
    </row>
    <row r="63" spans="2:4">
      <c r="B63" t="s">
        <v>165</v>
      </c>
      <c r="C63" t="s">
        <v>225</v>
      </c>
      <c r="D63" t="s">
        <v>142</v>
      </c>
    </row>
    <row r="64" spans="2:4">
      <c r="B64" t="s">
        <v>214</v>
      </c>
      <c r="C64" t="s">
        <v>225</v>
      </c>
      <c r="D64" t="s">
        <v>142</v>
      </c>
    </row>
    <row r="65" spans="2:4">
      <c r="B65" t="s">
        <v>166</v>
      </c>
      <c r="C65" t="s">
        <v>225</v>
      </c>
      <c r="D65" t="s">
        <v>142</v>
      </c>
    </row>
    <row r="66" spans="2:4">
      <c r="B66" t="s">
        <v>10</v>
      </c>
      <c r="C66" t="s">
        <v>224</v>
      </c>
      <c r="D66" t="s">
        <v>126</v>
      </c>
    </row>
    <row r="67" spans="2:4">
      <c r="B67" t="s">
        <v>114</v>
      </c>
      <c r="C67" t="s">
        <v>223</v>
      </c>
      <c r="D67" t="s">
        <v>106</v>
      </c>
    </row>
    <row r="68" spans="2:4">
      <c r="B68" t="s">
        <v>101</v>
      </c>
      <c r="C68" t="s">
        <v>5</v>
      </c>
      <c r="D68" t="s">
        <v>100</v>
      </c>
    </row>
    <row r="69" spans="2:4">
      <c r="B69" t="s">
        <v>30</v>
      </c>
      <c r="C69" t="s">
        <v>224</v>
      </c>
      <c r="D69" t="s">
        <v>126</v>
      </c>
    </row>
    <row r="70" spans="2:4">
      <c r="B70" t="s">
        <v>167</v>
      </c>
      <c r="C70" t="s">
        <v>225</v>
      </c>
      <c r="D70" t="s">
        <v>142</v>
      </c>
    </row>
    <row r="71" spans="2:4">
      <c r="B71" t="s">
        <v>130</v>
      </c>
      <c r="C71" t="s">
        <v>224</v>
      </c>
      <c r="D71" t="s">
        <v>126</v>
      </c>
    </row>
    <row r="72" spans="2:4">
      <c r="B72" t="s">
        <v>122</v>
      </c>
      <c r="C72" t="s">
        <v>223</v>
      </c>
      <c r="D72" t="s">
        <v>106</v>
      </c>
    </row>
    <row r="73" spans="2:4">
      <c r="B73" t="s">
        <v>245</v>
      </c>
    </row>
    <row r="74" spans="2:4">
      <c r="B74" t="s">
        <v>168</v>
      </c>
      <c r="C74" t="s">
        <v>225</v>
      </c>
      <c r="D74" t="s">
        <v>142</v>
      </c>
    </row>
    <row r="75" spans="2:4">
      <c r="B75" t="s">
        <v>216</v>
      </c>
      <c r="C75" t="s">
        <v>225</v>
      </c>
      <c r="D75" t="s">
        <v>142</v>
      </c>
    </row>
    <row r="76" spans="2:4">
      <c r="B76" t="s">
        <v>115</v>
      </c>
      <c r="C76" t="s">
        <v>223</v>
      </c>
      <c r="D76" t="s">
        <v>106</v>
      </c>
    </row>
    <row r="77" spans="2:4">
      <c r="B77" t="s">
        <v>116</v>
      </c>
      <c r="C77" t="s">
        <v>223</v>
      </c>
      <c r="D77" t="s">
        <v>106</v>
      </c>
    </row>
    <row r="78" spans="2:4">
      <c r="B78" t="s">
        <v>7</v>
      </c>
      <c r="C78" t="s">
        <v>224</v>
      </c>
      <c r="D78" t="s">
        <v>126</v>
      </c>
    </row>
    <row r="79" spans="2:4">
      <c r="B79" t="s">
        <v>169</v>
      </c>
      <c r="C79" t="s">
        <v>225</v>
      </c>
      <c r="D79" t="s">
        <v>142</v>
      </c>
    </row>
    <row r="80" spans="2:4">
      <c r="B80" t="s">
        <v>170</v>
      </c>
      <c r="C80" t="s">
        <v>225</v>
      </c>
      <c r="D80" t="s">
        <v>142</v>
      </c>
    </row>
    <row r="81" spans="2:4">
      <c r="B81" t="s">
        <v>97</v>
      </c>
      <c r="C81" t="s">
        <v>222</v>
      </c>
      <c r="D81" t="s">
        <v>91</v>
      </c>
    </row>
    <row r="82" spans="2:4">
      <c r="B82" t="s">
        <v>21</v>
      </c>
      <c r="C82" t="s">
        <v>222</v>
      </c>
      <c r="D82" t="s">
        <v>91</v>
      </c>
    </row>
    <row r="83" spans="2:4">
      <c r="B83" t="s">
        <v>117</v>
      </c>
      <c r="C83" t="s">
        <v>223</v>
      </c>
      <c r="D83" t="s">
        <v>106</v>
      </c>
    </row>
    <row r="84" spans="2:4">
      <c r="B84" t="s">
        <v>131</v>
      </c>
      <c r="C84" t="s">
        <v>84</v>
      </c>
      <c r="D84" t="s">
        <v>126</v>
      </c>
    </row>
    <row r="85" spans="2:4">
      <c r="B85" t="s">
        <v>171</v>
      </c>
      <c r="C85" t="s">
        <v>225</v>
      </c>
      <c r="D85" t="s">
        <v>142</v>
      </c>
    </row>
    <row r="86" spans="2:4">
      <c r="B86" t="s">
        <v>90</v>
      </c>
      <c r="C86" t="s">
        <v>221</v>
      </c>
      <c r="D86" t="s">
        <v>74</v>
      </c>
    </row>
    <row r="87" spans="2:4">
      <c r="B87" t="s">
        <v>9</v>
      </c>
      <c r="C87" t="s">
        <v>5</v>
      </c>
      <c r="D87" t="s">
        <v>139</v>
      </c>
    </row>
    <row r="88" spans="2:4">
      <c r="B88" t="s">
        <v>118</v>
      </c>
      <c r="C88" t="s">
        <v>223</v>
      </c>
      <c r="D88" t="s">
        <v>106</v>
      </c>
    </row>
    <row r="89" spans="2:4">
      <c r="B89" t="s">
        <v>172</v>
      </c>
      <c r="C89" t="s">
        <v>225</v>
      </c>
      <c r="D89" t="s">
        <v>142</v>
      </c>
    </row>
    <row r="90" spans="2:4">
      <c r="B90" t="s">
        <v>173</v>
      </c>
      <c r="C90" t="s">
        <v>225</v>
      </c>
      <c r="D90" t="s">
        <v>142</v>
      </c>
    </row>
    <row r="91" spans="2:4">
      <c r="B91" t="s">
        <v>174</v>
      </c>
      <c r="C91" t="s">
        <v>225</v>
      </c>
      <c r="D91" t="s">
        <v>142</v>
      </c>
    </row>
    <row r="92" spans="2:4">
      <c r="B92" t="s">
        <v>175</v>
      </c>
      <c r="C92" t="s">
        <v>225</v>
      </c>
      <c r="D92" t="s">
        <v>142</v>
      </c>
    </row>
    <row r="93" spans="2:4">
      <c r="B93" t="s">
        <v>176</v>
      </c>
      <c r="C93" t="s">
        <v>225</v>
      </c>
      <c r="D93" t="s">
        <v>142</v>
      </c>
    </row>
    <row r="94" spans="2:4">
      <c r="B94" t="s">
        <v>80</v>
      </c>
      <c r="C94" t="s">
        <v>221</v>
      </c>
      <c r="D94" t="s">
        <v>74</v>
      </c>
    </row>
    <row r="95" spans="2:4">
      <c r="B95" t="s">
        <v>132</v>
      </c>
      <c r="C95" t="s">
        <v>224</v>
      </c>
      <c r="D95" t="s">
        <v>126</v>
      </c>
    </row>
    <row r="96" spans="2:4">
      <c r="B96" t="s">
        <v>16</v>
      </c>
      <c r="C96" t="s">
        <v>5</v>
      </c>
      <c r="D96" t="s">
        <v>102</v>
      </c>
    </row>
    <row r="97" spans="2:4">
      <c r="B97" t="s">
        <v>177</v>
      </c>
      <c r="C97" t="s">
        <v>225</v>
      </c>
      <c r="D97" t="s">
        <v>142</v>
      </c>
    </row>
    <row r="98" spans="2:4">
      <c r="B98" t="s">
        <v>207</v>
      </c>
      <c r="C98" t="s">
        <v>225</v>
      </c>
      <c r="D98" t="s">
        <v>142</v>
      </c>
    </row>
    <row r="99" spans="2:4">
      <c r="B99" t="s">
        <v>178</v>
      </c>
      <c r="C99" t="s">
        <v>225</v>
      </c>
      <c r="D99" t="s">
        <v>142</v>
      </c>
    </row>
    <row r="100" spans="2:4">
      <c r="B100" t="s">
        <v>27</v>
      </c>
      <c r="C100" t="s">
        <v>70</v>
      </c>
      <c r="D100" t="s">
        <v>217</v>
      </c>
    </row>
    <row r="101" spans="2:4">
      <c r="B101" t="s">
        <v>19</v>
      </c>
      <c r="C101" t="s">
        <v>5</v>
      </c>
      <c r="D101" t="s">
        <v>125</v>
      </c>
    </row>
    <row r="102" spans="2:4">
      <c r="B102" t="s">
        <v>93</v>
      </c>
      <c r="C102" t="s">
        <v>222</v>
      </c>
      <c r="D102" t="s">
        <v>91</v>
      </c>
    </row>
    <row r="103" spans="2:4">
      <c r="B103" t="s">
        <v>133</v>
      </c>
      <c r="C103" t="s">
        <v>224</v>
      </c>
      <c r="D103" t="s">
        <v>126</v>
      </c>
    </row>
    <row r="104" spans="2:4">
      <c r="B104" t="s">
        <v>94</v>
      </c>
      <c r="C104" t="s">
        <v>222</v>
      </c>
      <c r="D104" t="s">
        <v>91</v>
      </c>
    </row>
    <row r="105" spans="2:4">
      <c r="B105" t="s">
        <v>179</v>
      </c>
      <c r="C105" t="s">
        <v>225</v>
      </c>
      <c r="D105" t="s">
        <v>142</v>
      </c>
    </row>
    <row r="106" spans="2:4">
      <c r="B106" t="s">
        <v>180</v>
      </c>
      <c r="C106" t="s">
        <v>225</v>
      </c>
      <c r="D106" t="s">
        <v>142</v>
      </c>
    </row>
    <row r="107" spans="2:4">
      <c r="B107" t="s">
        <v>181</v>
      </c>
      <c r="C107" t="s">
        <v>225</v>
      </c>
      <c r="D107" t="s">
        <v>142</v>
      </c>
    </row>
    <row r="108" spans="2:4">
      <c r="B108" t="s">
        <v>182</v>
      </c>
      <c r="C108" t="s">
        <v>225</v>
      </c>
      <c r="D108" t="s">
        <v>142</v>
      </c>
    </row>
    <row r="109" spans="2:4">
      <c r="B109" t="s">
        <v>124</v>
      </c>
      <c r="C109" t="s">
        <v>5</v>
      </c>
      <c r="D109" t="s">
        <v>123</v>
      </c>
    </row>
    <row r="110" spans="2:4">
      <c r="B110" t="s">
        <v>183</v>
      </c>
      <c r="C110" t="s">
        <v>225</v>
      </c>
      <c r="D110" t="s">
        <v>142</v>
      </c>
    </row>
    <row r="111" spans="2:4">
      <c r="B111" t="s">
        <v>15</v>
      </c>
      <c r="C111" t="s">
        <v>221</v>
      </c>
      <c r="D111" t="s">
        <v>74</v>
      </c>
    </row>
    <row r="112" spans="2:4">
      <c r="B112" t="s">
        <v>184</v>
      </c>
      <c r="C112" t="s">
        <v>225</v>
      </c>
      <c r="D112" t="s">
        <v>142</v>
      </c>
    </row>
    <row r="113" spans="2:4">
      <c r="B113" t="s">
        <v>134</v>
      </c>
      <c r="C113" t="s">
        <v>224</v>
      </c>
      <c r="D113" t="s">
        <v>126</v>
      </c>
    </row>
    <row r="114" spans="2:4">
      <c r="B114" t="s">
        <v>185</v>
      </c>
      <c r="C114" t="s">
        <v>225</v>
      </c>
      <c r="D114" t="s">
        <v>142</v>
      </c>
    </row>
    <row r="115" spans="2:4">
      <c r="B115" t="s">
        <v>186</v>
      </c>
      <c r="C115" t="s">
        <v>225</v>
      </c>
      <c r="D115" t="s">
        <v>142</v>
      </c>
    </row>
    <row r="116" spans="2:4">
      <c r="B116" t="s">
        <v>119</v>
      </c>
      <c r="C116" t="s">
        <v>223</v>
      </c>
      <c r="D116" t="s">
        <v>106</v>
      </c>
    </row>
    <row r="117" spans="2:4">
      <c r="B117" t="s">
        <v>81</v>
      </c>
      <c r="C117" t="s">
        <v>221</v>
      </c>
      <c r="D117" t="s">
        <v>74</v>
      </c>
    </row>
    <row r="118" spans="2:4">
      <c r="B118" t="s">
        <v>215</v>
      </c>
      <c r="C118" t="s">
        <v>225</v>
      </c>
      <c r="D118" t="s">
        <v>142</v>
      </c>
    </row>
    <row r="119" spans="2:4">
      <c r="B119" t="s">
        <v>135</v>
      </c>
      <c r="C119" t="s">
        <v>224</v>
      </c>
      <c r="D119" t="s">
        <v>126</v>
      </c>
    </row>
    <row r="120" spans="2:4">
      <c r="B120" t="s">
        <v>205</v>
      </c>
      <c r="C120" t="s">
        <v>225</v>
      </c>
      <c r="D120" t="s">
        <v>142</v>
      </c>
    </row>
    <row r="121" spans="2:4">
      <c r="B121" t="s">
        <v>104</v>
      </c>
      <c r="C121" t="s">
        <v>5</v>
      </c>
      <c r="D121" t="s">
        <v>103</v>
      </c>
    </row>
    <row r="122" spans="2:4">
      <c r="B122" t="s">
        <v>187</v>
      </c>
      <c r="C122" t="s">
        <v>225</v>
      </c>
      <c r="D122" t="s">
        <v>142</v>
      </c>
    </row>
    <row r="123" spans="2:4">
      <c r="B123" t="s">
        <v>188</v>
      </c>
      <c r="C123" t="s">
        <v>225</v>
      </c>
      <c r="D123" t="s">
        <v>142</v>
      </c>
    </row>
    <row r="124" spans="2:4">
      <c r="B124" t="s">
        <v>120</v>
      </c>
      <c r="C124" t="s">
        <v>223</v>
      </c>
      <c r="D124" t="s">
        <v>106</v>
      </c>
    </row>
    <row r="125" spans="2:4">
      <c r="B125" t="s">
        <v>95</v>
      </c>
      <c r="C125" t="s">
        <v>222</v>
      </c>
      <c r="D125" t="s">
        <v>91</v>
      </c>
    </row>
    <row r="126" spans="2:4">
      <c r="B126" t="s">
        <v>189</v>
      </c>
      <c r="C126" t="s">
        <v>225</v>
      </c>
      <c r="D126" t="s">
        <v>142</v>
      </c>
    </row>
    <row r="127" spans="2:4">
      <c r="B127" t="s">
        <v>20</v>
      </c>
      <c r="C127" t="s">
        <v>5</v>
      </c>
      <c r="D127" t="s">
        <v>105</v>
      </c>
    </row>
    <row r="128" spans="2:4">
      <c r="B128" t="s">
        <v>17</v>
      </c>
      <c r="C128" t="s">
        <v>225</v>
      </c>
      <c r="D128" t="s">
        <v>142</v>
      </c>
    </row>
    <row r="129" spans="2:4">
      <c r="B129" t="s">
        <v>82</v>
      </c>
      <c r="C129" t="s">
        <v>221</v>
      </c>
      <c r="D129" t="s">
        <v>74</v>
      </c>
    </row>
    <row r="130" spans="2:4">
      <c r="B130" t="s">
        <v>96</v>
      </c>
      <c r="C130" t="s">
        <v>222</v>
      </c>
      <c r="D130" t="s">
        <v>91</v>
      </c>
    </row>
    <row r="131" spans="2:4">
      <c r="B131" t="s">
        <v>83</v>
      </c>
      <c r="C131" t="s">
        <v>84</v>
      </c>
      <c r="D131" t="s">
        <v>74</v>
      </c>
    </row>
    <row r="132" spans="2:4">
      <c r="B132" t="s">
        <v>212</v>
      </c>
      <c r="C132" t="s">
        <v>225</v>
      </c>
      <c r="D132" t="s">
        <v>142</v>
      </c>
    </row>
    <row r="133" spans="2:4">
      <c r="B133" t="s">
        <v>190</v>
      </c>
      <c r="C133" t="s">
        <v>225</v>
      </c>
      <c r="D133" t="s">
        <v>142</v>
      </c>
    </row>
    <row r="134" spans="2:4">
      <c r="B134" t="s">
        <v>191</v>
      </c>
      <c r="C134" t="s">
        <v>225</v>
      </c>
      <c r="D134" t="s">
        <v>142</v>
      </c>
    </row>
    <row r="135" spans="2:4">
      <c r="B135" t="s">
        <v>213</v>
      </c>
      <c r="C135" t="s">
        <v>225</v>
      </c>
      <c r="D135" t="s">
        <v>142</v>
      </c>
    </row>
    <row r="136" spans="2:4">
      <c r="B136" t="s">
        <v>89</v>
      </c>
      <c r="C136" t="s">
        <v>221</v>
      </c>
      <c r="D136" t="s">
        <v>74</v>
      </c>
    </row>
    <row r="137" spans="2:4">
      <c r="B137" t="s">
        <v>136</v>
      </c>
      <c r="C137" t="s">
        <v>224</v>
      </c>
      <c r="D137" t="s">
        <v>126</v>
      </c>
    </row>
    <row r="138" spans="2:4">
      <c r="B138" t="s">
        <v>192</v>
      </c>
      <c r="C138" t="s">
        <v>225</v>
      </c>
      <c r="D138" t="s">
        <v>142</v>
      </c>
    </row>
    <row r="139" spans="2:4">
      <c r="B139" t="s">
        <v>193</v>
      </c>
      <c r="C139" t="s">
        <v>225</v>
      </c>
      <c r="D139" t="s">
        <v>142</v>
      </c>
    </row>
    <row r="140" spans="2:4">
      <c r="B140" t="s">
        <v>194</v>
      </c>
      <c r="C140" t="s">
        <v>225</v>
      </c>
      <c r="D140" t="s">
        <v>142</v>
      </c>
    </row>
    <row r="141" spans="2:4">
      <c r="B141" t="s">
        <v>195</v>
      </c>
      <c r="C141" t="s">
        <v>225</v>
      </c>
      <c r="D141" t="s">
        <v>142</v>
      </c>
    </row>
    <row r="142" spans="2:4">
      <c r="B142" t="s">
        <v>137</v>
      </c>
      <c r="C142" t="s">
        <v>224</v>
      </c>
      <c r="D142" t="s">
        <v>126</v>
      </c>
    </row>
    <row r="143" spans="2:4">
      <c r="B143" t="s">
        <v>196</v>
      </c>
      <c r="C143" t="s">
        <v>225</v>
      </c>
      <c r="D143" t="s">
        <v>142</v>
      </c>
    </row>
    <row r="144" spans="2:4">
      <c r="B144" t="s">
        <v>197</v>
      </c>
      <c r="C144" t="s">
        <v>225</v>
      </c>
      <c r="D144" t="s">
        <v>142</v>
      </c>
    </row>
    <row r="145" spans="2:4">
      <c r="B145" t="s">
        <v>121</v>
      </c>
      <c r="C145" t="s">
        <v>223</v>
      </c>
      <c r="D145" t="s">
        <v>106</v>
      </c>
    </row>
    <row r="146" spans="2:4">
      <c r="B146" t="s">
        <v>208</v>
      </c>
      <c r="C146" t="s">
        <v>225</v>
      </c>
      <c r="D146" t="s">
        <v>142</v>
      </c>
    </row>
    <row r="147" spans="2:4">
      <c r="B147" t="s">
        <v>198</v>
      </c>
      <c r="C147" t="s">
        <v>225</v>
      </c>
      <c r="D147" t="s">
        <v>142</v>
      </c>
    </row>
    <row r="148" spans="2:4">
      <c r="B148" t="s">
        <v>72</v>
      </c>
      <c r="C148" t="s">
        <v>5</v>
      </c>
      <c r="D148" t="s">
        <v>139</v>
      </c>
    </row>
    <row r="149" spans="2:4">
      <c r="B149" t="s">
        <v>199</v>
      </c>
      <c r="C149" t="s">
        <v>225</v>
      </c>
      <c r="D149" t="s">
        <v>142</v>
      </c>
    </row>
    <row r="150" spans="2:4">
      <c r="B150" t="s">
        <v>88</v>
      </c>
      <c r="C150" t="s">
        <v>221</v>
      </c>
      <c r="D150" t="s">
        <v>74</v>
      </c>
    </row>
    <row r="151" spans="2:4">
      <c r="B151" t="s">
        <v>200</v>
      </c>
      <c r="C151" t="s">
        <v>225</v>
      </c>
      <c r="D151" t="s">
        <v>142</v>
      </c>
    </row>
    <row r="152" spans="2:4">
      <c r="B152" t="s">
        <v>99</v>
      </c>
      <c r="C152" t="s">
        <v>222</v>
      </c>
      <c r="D152" t="s">
        <v>91</v>
      </c>
    </row>
    <row r="153" spans="2:4">
      <c r="B153" t="s">
        <v>211</v>
      </c>
      <c r="C153" t="s">
        <v>225</v>
      </c>
      <c r="D153" t="s">
        <v>142</v>
      </c>
    </row>
    <row r="154" spans="2:4">
      <c r="B154" t="s">
        <v>85</v>
      </c>
      <c r="C154" t="s">
        <v>221</v>
      </c>
      <c r="D154" t="s">
        <v>74</v>
      </c>
    </row>
    <row r="155" spans="2:4">
      <c r="B155" t="s">
        <v>201</v>
      </c>
      <c r="C155" t="s">
        <v>225</v>
      </c>
      <c r="D155" t="s">
        <v>142</v>
      </c>
    </row>
    <row r="156" spans="2:4">
      <c r="B156" t="s">
        <v>18</v>
      </c>
      <c r="C156" t="s">
        <v>5</v>
      </c>
      <c r="D156" t="s">
        <v>139</v>
      </c>
    </row>
    <row r="157" spans="2:4">
      <c r="B157" t="s">
        <v>202</v>
      </c>
      <c r="C157" t="s">
        <v>225</v>
      </c>
      <c r="D157" t="s">
        <v>142</v>
      </c>
    </row>
    <row r="158" spans="2:4">
      <c r="B158" t="s">
        <v>203</v>
      </c>
      <c r="C158" t="s">
        <v>225</v>
      </c>
      <c r="D158" t="s">
        <v>142</v>
      </c>
    </row>
    <row r="159" spans="2:4">
      <c r="B159" t="s">
        <v>141</v>
      </c>
      <c r="C159" t="s">
        <v>70</v>
      </c>
      <c r="D159" t="s">
        <v>140</v>
      </c>
    </row>
    <row r="160" spans="2:4">
      <c r="B160" t="s">
        <v>73</v>
      </c>
      <c r="C160" t="s">
        <v>223</v>
      </c>
      <c r="D160" t="s">
        <v>106</v>
      </c>
    </row>
    <row r="161" spans="2:4">
      <c r="B161" t="s">
        <v>73</v>
      </c>
      <c r="C161" t="s">
        <v>70</v>
      </c>
      <c r="D161" t="s">
        <v>217</v>
      </c>
    </row>
  </sheetData>
  <sortState ref="B3:D161">
    <sortCondition ref="B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18"/>
  <sheetViews>
    <sheetView zoomScale="70" zoomScaleNormal="70" workbookViewId="0">
      <selection activeCell="F11" sqref="F11"/>
    </sheetView>
  </sheetViews>
  <sheetFormatPr defaultRowHeight="12.75"/>
  <cols>
    <col min="5" max="5" width="46.5703125" bestFit="1" customWidth="1"/>
  </cols>
  <sheetData>
    <row r="1" spans="1:5">
      <c r="A1" s="10" t="s">
        <v>218</v>
      </c>
      <c r="E1" s="9" t="s">
        <v>230</v>
      </c>
    </row>
    <row r="2" spans="1:5">
      <c r="A2" s="9" t="s">
        <v>234</v>
      </c>
      <c r="E2" s="9" t="s">
        <v>231</v>
      </c>
    </row>
    <row r="3" spans="1:5">
      <c r="A3" s="12">
        <v>1</v>
      </c>
    </row>
    <row r="4" spans="1:5">
      <c r="A4" s="9" t="s">
        <v>219</v>
      </c>
    </row>
    <row r="8" spans="1:5">
      <c r="A8" s="10" t="s">
        <v>228</v>
      </c>
    </row>
    <row r="11" spans="1:5">
      <c r="A11" s="9"/>
    </row>
    <row r="12" spans="1:5">
      <c r="A12" s="9"/>
    </row>
    <row r="13" spans="1:5">
      <c r="A13" s="9"/>
    </row>
    <row r="15" spans="1:5">
      <c r="A15" s="10" t="s">
        <v>229</v>
      </c>
    </row>
    <row r="16" spans="1:5">
      <c r="A16" s="9" t="s">
        <v>220</v>
      </c>
    </row>
    <row r="17" spans="1:1">
      <c r="A17" s="9" t="s">
        <v>226</v>
      </c>
    </row>
    <row r="18" spans="1:1">
      <c r="A18" s="9" t="s">
        <v>227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sls"/>
  <dimension ref="B2:B11"/>
  <sheetViews>
    <sheetView showGridLines="0" zoomScale="85" zoomScaleNormal="85" workbookViewId="0">
      <selection activeCell="D16" sqref="D16"/>
    </sheetView>
  </sheetViews>
  <sheetFormatPr defaultRowHeight="12.75"/>
  <cols>
    <col min="2" max="2" width="26" bestFit="1" customWidth="1"/>
  </cols>
  <sheetData>
    <row r="2" spans="2:2">
      <c r="B2" s="11" t="s">
        <v>235</v>
      </c>
    </row>
    <row r="3" spans="2:2">
      <c r="B3" s="9" t="s">
        <v>56</v>
      </c>
    </row>
    <row r="4" spans="2:2">
      <c r="B4" s="9" t="s">
        <v>232</v>
      </c>
    </row>
    <row r="5" spans="2:2">
      <c r="B5" s="9" t="s">
        <v>49</v>
      </c>
    </row>
    <row r="6" spans="2:2">
      <c r="B6" s="9" t="s">
        <v>55</v>
      </c>
    </row>
    <row r="7" spans="2:2">
      <c r="B7" s="9" t="s">
        <v>54</v>
      </c>
    </row>
    <row r="8" spans="2:2">
      <c r="B8" s="9" t="s">
        <v>52</v>
      </c>
    </row>
    <row r="9" spans="2:2">
      <c r="B9" s="9" t="s">
        <v>50</v>
      </c>
    </row>
    <row r="10" spans="2:2">
      <c r="B10" s="9" t="s">
        <v>51</v>
      </c>
    </row>
    <row r="11" spans="2:2">
      <c r="B11" s="9" t="s">
        <v>53</v>
      </c>
    </row>
  </sheetData>
  <sortState ref="B3:B11">
    <sortCondition ref="B3"/>
  </sortState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consultant_ins"/>
  <dimension ref="B2:B13"/>
  <sheetViews>
    <sheetView showGridLines="0" workbookViewId="0">
      <selection activeCell="D161" sqref="D161"/>
    </sheetView>
  </sheetViews>
  <sheetFormatPr defaultRowHeight="12.75"/>
  <cols>
    <col min="2" max="2" width="50.85546875" customWidth="1"/>
  </cols>
  <sheetData>
    <row r="2" spans="2:2">
      <c r="B2" s="11" t="s">
        <v>235</v>
      </c>
    </row>
    <row r="3" spans="2:2">
      <c r="B3" s="9" t="s">
        <v>57</v>
      </c>
    </row>
    <row r="4" spans="2:2">
      <c r="B4" s="9" t="s">
        <v>58</v>
      </c>
    </row>
    <row r="5" spans="2:2">
      <c r="B5" s="9" t="s">
        <v>49</v>
      </c>
    </row>
    <row r="6" spans="2:2">
      <c r="B6" s="9" t="s">
        <v>61</v>
      </c>
    </row>
    <row r="7" spans="2:2">
      <c r="B7" s="9" t="s">
        <v>65</v>
      </c>
    </row>
    <row r="8" spans="2:2">
      <c r="B8" s="9" t="s">
        <v>62</v>
      </c>
    </row>
    <row r="9" spans="2:2">
      <c r="B9" s="9" t="s">
        <v>64</v>
      </c>
    </row>
    <row r="10" spans="2:2">
      <c r="B10" s="9" t="s">
        <v>60</v>
      </c>
    </row>
    <row r="11" spans="2:2">
      <c r="B11" s="9" t="s">
        <v>63</v>
      </c>
    </row>
    <row r="12" spans="2:2">
      <c r="B12" s="9" t="s">
        <v>59</v>
      </c>
    </row>
    <row r="13" spans="2:2">
      <c r="B13" s="9" t="s">
        <v>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_proj_type"/>
  <dimension ref="B2:E16"/>
  <sheetViews>
    <sheetView showGridLines="0" workbookViewId="0">
      <selection activeCell="H19" sqref="H19"/>
    </sheetView>
  </sheetViews>
  <sheetFormatPr defaultRowHeight="12.75"/>
  <cols>
    <col min="3" max="3" width="31.28515625" bestFit="1" customWidth="1"/>
    <col min="5" max="5" width="7.85546875" customWidth="1"/>
    <col min="7" max="7" width="10.42578125" bestFit="1" customWidth="1"/>
    <col min="8" max="8" width="7.85546875" bestFit="1" customWidth="1"/>
  </cols>
  <sheetData>
    <row r="2" spans="2:5">
      <c r="B2" t="s">
        <v>4</v>
      </c>
      <c r="C2" t="s">
        <v>241</v>
      </c>
      <c r="E2" s="13" t="s">
        <v>242</v>
      </c>
    </row>
    <row r="3" spans="2:5">
      <c r="B3" t="s">
        <v>37</v>
      </c>
      <c r="C3" t="s">
        <v>240</v>
      </c>
      <c r="E3" s="2" t="s">
        <v>37</v>
      </c>
    </row>
    <row r="4" spans="2:5">
      <c r="B4" t="s">
        <v>37</v>
      </c>
      <c r="C4" t="s">
        <v>239</v>
      </c>
      <c r="E4" s="2" t="s">
        <v>36</v>
      </c>
    </row>
    <row r="5" spans="2:5">
      <c r="B5" t="s">
        <v>37</v>
      </c>
      <c r="C5" t="s">
        <v>237</v>
      </c>
      <c r="E5" s="2" t="s">
        <v>35</v>
      </c>
    </row>
    <row r="6" spans="2:5">
      <c r="B6" t="s">
        <v>37</v>
      </c>
      <c r="C6" t="s">
        <v>236</v>
      </c>
    </row>
    <row r="7" spans="2:5">
      <c r="B7" t="s">
        <v>37</v>
      </c>
      <c r="C7" t="s">
        <v>238</v>
      </c>
    </row>
    <row r="8" spans="2:5">
      <c r="B8" t="s">
        <v>36</v>
      </c>
      <c r="C8" t="s">
        <v>43</v>
      </c>
    </row>
    <row r="9" spans="2:5">
      <c r="B9" t="s">
        <v>36</v>
      </c>
      <c r="C9" t="s">
        <v>39</v>
      </c>
    </row>
    <row r="10" spans="2:5">
      <c r="B10" t="s">
        <v>36</v>
      </c>
      <c r="C10" t="s">
        <v>42</v>
      </c>
    </row>
    <row r="11" spans="2:5">
      <c r="B11" t="s">
        <v>36</v>
      </c>
      <c r="C11" t="s">
        <v>31</v>
      </c>
    </row>
    <row r="12" spans="2:5">
      <c r="B12" t="s">
        <v>36</v>
      </c>
      <c r="C12" t="s">
        <v>40</v>
      </c>
    </row>
    <row r="13" spans="2:5">
      <c r="B13" t="s">
        <v>36</v>
      </c>
      <c r="C13" t="s">
        <v>41</v>
      </c>
    </row>
    <row r="14" spans="2:5">
      <c r="B14" t="s">
        <v>36</v>
      </c>
      <c r="C14" t="s">
        <v>38</v>
      </c>
    </row>
    <row r="15" spans="2:5">
      <c r="B15" t="s">
        <v>35</v>
      </c>
      <c r="C15" t="s">
        <v>44</v>
      </c>
    </row>
    <row r="16" spans="2:5">
      <c r="B16" t="s">
        <v>35</v>
      </c>
      <c r="C16" t="s">
        <v>45</v>
      </c>
    </row>
  </sheetData>
  <sortState ref="B3:C20">
    <sortCondition ref="B3"/>
    <sortCondition ref="C3"/>
  </sortState>
  <pageMargins left="0.7" right="0.7" top="0.75" bottom="0.75" header="0.3" footer="0.3"/>
  <pageSetup paperSize="9" orientation="portrait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3</vt:i4>
      </vt:variant>
    </vt:vector>
  </HeadingPairs>
  <TitlesOfParts>
    <vt:vector size="8" baseType="lpstr">
      <vt:lpstr>Master</vt:lpstr>
      <vt:lpstr>raporty</vt:lpstr>
      <vt:lpstr>config_consultant_sls</vt:lpstr>
      <vt:lpstr>config_consultant_ins</vt:lpstr>
      <vt:lpstr>config_proj_type</vt:lpstr>
      <vt:lpstr>consultant_sls</vt:lpstr>
      <vt:lpstr>MasterFirstRow</vt:lpstr>
      <vt:lpstr>MonthAttribute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Zien, Kamil</cp:lastModifiedBy>
  <cp:lastPrinted>2015-10-20T15:55:49Z</cp:lastPrinted>
  <dcterms:created xsi:type="dcterms:W3CDTF">2012-06-04T07:19:25Z</dcterms:created>
  <dcterms:modified xsi:type="dcterms:W3CDTF">2016-02-03T14:35:13Z</dcterms:modified>
</cp:coreProperties>
</file>