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ast\Desktop\projekt - Retail Fashion\excel\"/>
    </mc:Choice>
  </mc:AlternateContent>
  <xr:revisionPtr revIDLastSave="0" documentId="13_ncr:1_{0A5EBEC9-1CAE-4668-A1A6-9EAE8D1724F1}" xr6:coauthVersionLast="47" xr6:coauthVersionMax="47" xr10:uidLastSave="{00000000-0000-0000-0000-000000000000}"/>
  <bookViews>
    <workbookView xWindow="-108" yWindow="-108" windowWidth="23256" windowHeight="12456" xr2:uid="{18DBB75F-5786-4CB4-B7F3-A975C81C1651}"/>
  </bookViews>
  <sheets>
    <sheet name="discount" sheetId="1" r:id="rId1"/>
    <sheet name="discount_by_country" sheetId="3" r:id="rId2"/>
    <sheet name="discount_by_category" sheetId="4" r:id="rId3"/>
    <sheet name="discount_impac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<sst xmlns="http://schemas.openxmlformats.org/spreadsheetml/2006/main" count="91" uniqueCount="54">
  <si>
    <t>avg_discount</t>
  </si>
  <si>
    <t>min_discount</t>
  </si>
  <si>
    <t>max_discount</t>
  </si>
  <si>
    <t>orders_with_discount</t>
  </si>
  <si>
    <t>orders_without_discount</t>
  </si>
  <si>
    <t>missing_discount_data</t>
  </si>
  <si>
    <t>14.17</t>
  </si>
  <si>
    <t>0.01</t>
  </si>
  <si>
    <t>60.58</t>
  </si>
  <si>
    <t>avg_discount [%]</t>
  </si>
  <si>
    <t>min_discount [%]</t>
  </si>
  <si>
    <t>max_discount [%]</t>
  </si>
  <si>
    <t>country_clean</t>
  </si>
  <si>
    <t>Germany</t>
  </si>
  <si>
    <t>14.22</t>
  </si>
  <si>
    <t>51.50</t>
  </si>
  <si>
    <t>France</t>
  </si>
  <si>
    <t>14.20</t>
  </si>
  <si>
    <t>58.22</t>
  </si>
  <si>
    <t>Slovakia</t>
  </si>
  <si>
    <t>53.90</t>
  </si>
  <si>
    <t>Austria</t>
  </si>
  <si>
    <t>14.19</t>
  </si>
  <si>
    <t>51.03</t>
  </si>
  <si>
    <t>Sweden</t>
  </si>
  <si>
    <t>Netherlands</t>
  </si>
  <si>
    <t>48.56</t>
  </si>
  <si>
    <t>Italy</t>
  </si>
  <si>
    <t>14.16</t>
  </si>
  <si>
    <t>52.59</t>
  </si>
  <si>
    <t>Spain</t>
  </si>
  <si>
    <t>56.13</t>
  </si>
  <si>
    <t>Poland</t>
  </si>
  <si>
    <t>14.13</t>
  </si>
  <si>
    <t>52.11</t>
  </si>
  <si>
    <t>Czech Republic</t>
  </si>
  <si>
    <t>58.09</t>
  </si>
  <si>
    <t>14.03</t>
  </si>
  <si>
    <t>category</t>
  </si>
  <si>
    <t>Shoes</t>
  </si>
  <si>
    <t>Accessories</t>
  </si>
  <si>
    <t>Women</t>
  </si>
  <si>
    <t>Men</t>
  </si>
  <si>
    <t>49.62</t>
  </si>
  <si>
    <t>Kids</t>
  </si>
  <si>
    <t>14.12</t>
  </si>
  <si>
    <t>discount_group</t>
  </si>
  <si>
    <t>avg_quantity</t>
  </si>
  <si>
    <t>total_quantity</t>
  </si>
  <si>
    <t>avg_revenue</t>
  </si>
  <si>
    <t>0-10%</t>
  </si>
  <si>
    <t>10-20%</t>
  </si>
  <si>
    <t>20-30%</t>
  </si>
  <si>
    <t>30%+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</si>
</sst>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10" fontId="0" fillId="0" borderId="0" xfId="1" applyNumberFormat="1" applyFont="1"/>
    <xf numFmtId="2" fontId="0" fillId="0" borderId="0" xfId="0" applyNumberFormat="1"/>
    <xf numFmtId="49" fontId="0" fillId="0" borderId="0" xfId="0" applyNumberFormat="1"/>
  </cellXfs>
  <cellStyles count="2">
    <cellStyle name="Normal" xfId="0" builtinId="0"/>
    <cellStyle name="Percent" xfId="1" builtinId="5"/>
  </cellStyles>
  <dxfs count="8">
    <dxf>
      <numFmt numFmtId="3" formatCode="#,##0"/>
    </dxf>
    <dxf>
      <numFmt numFmtId="2" formatCode="0.00"/>
    </dxf>
    <dxf>
      <numFmt numFmtId="14" formatCode="0.00%"/>
    </dxf>
    <dxf>
      <numFmt numFmtId="3" formatCode="#,##0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Orders - Discount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discount!$D$1:$F$1</c:f>
              <c:strCache>
                <c:ptCount val="3"/>
                <c:pt idx="0">
                  <c:v>orders_with_discount</c:v>
                </c:pt>
                <c:pt idx="1">
                  <c:v>orders_without_discount</c:v>
                </c:pt>
                <c:pt idx="2">
                  <c:v>missing_discount_data</c:v>
                </c:pt>
              </c:strCache>
            </c:strRef>
          </c:cat>
          <c:val>
            <c:numRef>
              <c:f>discount!$D$2:$F$2</c:f>
              <c:numCache>
                <c:formatCode>#,##0</c:formatCode>
                <c:ptCount val="3"/>
                <c:pt idx="0">
                  <c:v>199438</c:v>
                </c:pt>
                <c:pt idx="1">
                  <c:v>25635</c:v>
                </c:pt>
                <c:pt idx="2">
                  <c:v>30739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4-46B7-90A2-E9C514F36B6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Discount Distribution by Sales Volume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discount_impact!$C$1</c:f>
              <c:strCache>
                <c:ptCount val="1"/>
                <c:pt idx="0">
                  <c:v>total_quantity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discount_impact!$A$2:$A$5</c:f>
              <c:strCache>
                <c:ptCount val="4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30%+</c:v>
                </c:pt>
              </c:strCache>
            </c:strRef>
          </c:cat>
          <c:val>
            <c:numRef>
              <c:f>discount_impact!$C$2:$C$5</c:f>
              <c:numCache>
                <c:formatCode>#,##0</c:formatCode>
                <c:ptCount val="4"/>
                <c:pt idx="0">
                  <c:v>223214</c:v>
                </c:pt>
                <c:pt idx="1">
                  <c:v>263229</c:v>
                </c:pt>
                <c:pt idx="2">
                  <c:v>126877</c:v>
                </c:pt>
                <c:pt idx="3">
                  <c:v>25648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B-4904-9996-FDB9F47B4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502928"/>
        <c:axId val="194503408"/>
      </c:barChart>
      <c:catAx>
        <c:axId val="19450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03408"/>
        <c:crosses val="autoZero"/>
        <c:auto val="1"/>
        <c:lblAlgn val="ctr"/>
        <c:lblOffset val="100"/>
        <c:noMultiLvlLbl val="0"/>
      </c:catAx>
      <c:valAx>
        <c:axId val="19450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total_quantity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0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4</xdr:row>
      <xdr:rowOff>22860</xdr:rowOff>
    </xdr:from>
    <xdr:to>
      <xdr:col>5</xdr:col>
      <xdr:colOff>1257300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173502-2261-869C-8F24-C1238CF40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6</xdr:row>
      <xdr:rowOff>60960</xdr:rowOff>
    </xdr:from>
    <xdr:to>
      <xdr:col>6</xdr:col>
      <xdr:colOff>106680</xdr:colOff>
      <xdr:row>21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15E227-B054-A8AB-02F2-A719F07CB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1FC03-F4A4-48F2-892A-0C3128E5A28F}" name="Table1" displayName="Table1" ref="A1:F2" totalsRowShown="0">
  <autoFilter ref="A1:F2" xr:uid="{0391FC03-F4A4-48F2-892A-0C3128E5A28F}"/>
  <tableColumns count="6">
    <tableColumn id="1" xr3:uid="{56F29881-F331-406D-A7B3-004265078A0E}" name="avg_discount [%]" dataDxfId="5" dataCellStyle="Percent"/>
    <tableColumn id="2" xr3:uid="{39BFD802-3706-48BE-AD67-B0677FB1441F}" name="min_discount [%]" dataDxfId="4" dataCellStyle="Percent"/>
    <tableColumn id="3" xr3:uid="{46F5CECE-2952-41E5-97BD-1DA337730DF6}" name="max_discount [%]" dataDxfId="2" dataCellStyle="Percent"/>
    <tableColumn id="4" xr3:uid="{F83C03B4-BF49-4A94-A819-D6B5E10FF4F7}" name="orders_with_discount" dataDxfId="3"/>
    <tableColumn id="5" xr3:uid="{1DD19DCA-DEBD-41E8-81C5-14DCC8430863}" name="orders_without_discount" dataDxfId="7"/>
    <tableColumn id="6" xr3:uid="{60E888D3-F30C-485C-8F65-CD442DBA30C4}" name="missing_discount_data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B41BB7-7DCA-4646-9A9D-34F4B52EA916}" name="Table2" displayName="Table2" ref="A1:G11" totalsRowShown="0">
  <autoFilter ref="A1:G11" xr:uid="{E2B41BB7-7DCA-4646-9A9D-34F4B52EA916}"/>
  <tableColumns count="7">
    <tableColumn id="1" xr3:uid="{6E231773-204D-423B-A74E-1855B87DA698}" name="country_clean"/>
    <tableColumn id="2" xr3:uid="{D49A14EA-118C-49E8-B8BF-0386EC262AE8}" name="avg_discount"/>
    <tableColumn id="3" xr3:uid="{2D97E91C-57C2-44D8-9B0C-F0D64D74C7FB}" name="min_discount"/>
    <tableColumn id="4" xr3:uid="{0F1F53BF-577B-44E9-9410-805C1FA2A63A}" name="max_discount"/>
    <tableColumn id="5" xr3:uid="{C5247DAA-F0C7-43F2-B34D-4FE4B78D2098}" name="orders_with_discount"/>
    <tableColumn id="6" xr3:uid="{2D924CBA-349D-4A01-91A0-225830721036}" name="orders_without_discount"/>
    <tableColumn id="7" xr3:uid="{5B2E7901-9C24-40C5-AF4D-037AA4F25EC5}" name="missing_discount_d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AC9A86-9F87-4D86-976E-401B689BB4FF}" name="Table3" displayName="Table3" ref="A1:G6" totalsRowShown="0">
  <autoFilter ref="A1:G6" xr:uid="{14AC9A86-9F87-4D86-976E-401B689BB4FF}"/>
  <tableColumns count="7">
    <tableColumn id="1" xr3:uid="{B77CC5EE-B223-41A7-8786-256468ABD987}" name="category"/>
    <tableColumn id="2" xr3:uid="{22A4DB99-45F4-4CBE-92AB-8C453A0376C1}" name="avg_discount"/>
    <tableColumn id="3" xr3:uid="{085A27AD-E5D8-47B3-AE1F-ADEDAFB1494A}" name="min_discount"/>
    <tableColumn id="4" xr3:uid="{AA8774F0-96DA-492A-9E0B-70372A545725}" name="max_discount"/>
    <tableColumn id="5" xr3:uid="{558DC74A-A260-4F69-8BAB-6372700DF80D}" name="orders_with_discount"/>
    <tableColumn id="6" xr3:uid="{5A42679C-02FA-4FF4-8F47-31E40E30D724}" name="orders_without_discount"/>
    <tableColumn id="7" xr3:uid="{7FE56BB4-B25F-4F24-B4C7-EE08EE5E9A7B}" name="missing_discount_da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CCEE11-B200-47A2-8C75-AC6F2CA6566C}" name="Table4" displayName="Table4" ref="A1:D5" totalsRowShown="0">
  <autoFilter ref="A1:D5" xr:uid="{0FCCEE11-B200-47A2-8C75-AC6F2CA6566C}"/>
  <tableColumns count="4">
    <tableColumn id="1" xr3:uid="{59E49764-258F-4B26-920C-6531C16ADB61}" name="discount_group"/>
    <tableColumn id="2" xr3:uid="{964E3F18-4283-4DA2-B932-B6B48D2DFD12}" name="avg_quantity" dataDxfId="1"/>
    <tableColumn id="3" xr3:uid="{E201FC8D-DDF6-4D51-8533-1C994831F61C}" name="total_quantity" dataDxfId="0"/>
    <tableColumn id="4" xr3:uid="{162BC0B2-5A8D-48C3-B447-5BEA6731EA95}" name="avg_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5A261-2C5B-4953-ACDA-B04A1EE82DC6}">
  <dimension ref="A1:F2"/>
  <sheetViews>
    <sheetView tabSelected="1" workbookViewId="0">
      <selection activeCell="A11" sqref="A11"/>
    </sheetView>
  </sheetViews>
  <sheetFormatPr defaultRowHeight="14.4" x14ac:dyDescent="0.3"/>
  <cols>
    <col min="1" max="1" width="17.109375" bestFit="1" customWidth="1"/>
    <col min="2" max="2" width="17.5546875" bestFit="1" customWidth="1"/>
    <col min="3" max="3" width="17.88671875" bestFit="1" customWidth="1"/>
    <col min="4" max="4" width="20.5546875" customWidth="1"/>
    <col min="5" max="5" width="23.21875" customWidth="1"/>
    <col min="6" max="6" width="21.88671875" customWidth="1"/>
  </cols>
  <sheetData>
    <row r="1" spans="1:6" x14ac:dyDescent="0.3">
      <c r="A1" t="s">
        <v>9</v>
      </c>
      <c r="B1" t="s">
        <v>10</v>
      </c>
      <c r="C1" t="s">
        <v>11</v>
      </c>
      <c r="D1" t="s">
        <v>3</v>
      </c>
      <c r="E1" t="s">
        <v>4</v>
      </c>
      <c r="F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1">
        <v>199438</v>
      </c>
      <c r="E2" s="1">
        <v>25635</v>
      </c>
      <c r="F2" s="1">
        <v>30739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880B6-9373-4ED7-A04B-769FD297CCF0}">
  <dimension ref="A1:G11"/>
  <sheetViews>
    <sheetView workbookViewId="0">
      <selection activeCell="G26" sqref="G26"/>
    </sheetView>
  </sheetViews>
  <sheetFormatPr defaultRowHeight="14.4" x14ac:dyDescent="0.3"/>
  <cols>
    <col min="1" max="1" width="14.44140625" customWidth="1"/>
    <col min="2" max="2" width="13.6640625" customWidth="1"/>
    <col min="3" max="3" width="14.109375" customWidth="1"/>
    <col min="4" max="4" width="14.44140625" customWidth="1"/>
    <col min="5" max="5" width="20.5546875" customWidth="1"/>
    <col min="6" max="6" width="23.21875" customWidth="1"/>
    <col min="7" max="7" width="21.88671875" customWidth="1"/>
  </cols>
  <sheetData>
    <row r="1" spans="1:7" x14ac:dyDescent="0.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13</v>
      </c>
      <c r="B2" t="s">
        <v>14</v>
      </c>
      <c r="C2" t="s">
        <v>7</v>
      </c>
      <c r="D2" t="s">
        <v>15</v>
      </c>
      <c r="E2">
        <v>19859</v>
      </c>
      <c r="F2">
        <v>2574</v>
      </c>
      <c r="G2">
        <v>3192</v>
      </c>
    </row>
    <row r="3" spans="1:7" x14ac:dyDescent="0.3">
      <c r="A3" t="s">
        <v>16</v>
      </c>
      <c r="B3" t="s">
        <v>17</v>
      </c>
      <c r="C3" t="s">
        <v>7</v>
      </c>
      <c r="D3" t="s">
        <v>18</v>
      </c>
      <c r="E3">
        <v>19793</v>
      </c>
      <c r="F3">
        <v>2519</v>
      </c>
      <c r="G3">
        <v>3101</v>
      </c>
    </row>
    <row r="4" spans="1:7" x14ac:dyDescent="0.3">
      <c r="A4" t="s">
        <v>19</v>
      </c>
      <c r="B4" t="s">
        <v>17</v>
      </c>
      <c r="C4" t="s">
        <v>7</v>
      </c>
      <c r="D4" t="s">
        <v>20</v>
      </c>
      <c r="E4">
        <v>20202</v>
      </c>
      <c r="F4">
        <v>2540</v>
      </c>
      <c r="G4">
        <v>2993</v>
      </c>
    </row>
    <row r="5" spans="1:7" x14ac:dyDescent="0.3">
      <c r="A5" t="s">
        <v>21</v>
      </c>
      <c r="B5" t="s">
        <v>22</v>
      </c>
      <c r="C5" t="s">
        <v>7</v>
      </c>
      <c r="D5" t="s">
        <v>23</v>
      </c>
      <c r="E5">
        <v>20378</v>
      </c>
      <c r="F5">
        <v>2585</v>
      </c>
      <c r="G5">
        <v>3021</v>
      </c>
    </row>
    <row r="6" spans="1:7" x14ac:dyDescent="0.3">
      <c r="A6" t="s">
        <v>24</v>
      </c>
      <c r="B6" t="s">
        <v>22</v>
      </c>
      <c r="C6" t="s">
        <v>7</v>
      </c>
      <c r="D6" t="s">
        <v>8</v>
      </c>
      <c r="E6">
        <v>19780</v>
      </c>
      <c r="F6">
        <v>2557</v>
      </c>
      <c r="G6">
        <v>3163</v>
      </c>
    </row>
    <row r="7" spans="1:7" x14ac:dyDescent="0.3">
      <c r="A7" t="s">
        <v>25</v>
      </c>
      <c r="B7" t="s">
        <v>6</v>
      </c>
      <c r="C7" t="s">
        <v>7</v>
      </c>
      <c r="D7" t="s">
        <v>26</v>
      </c>
      <c r="E7">
        <v>19935</v>
      </c>
      <c r="F7">
        <v>2639</v>
      </c>
      <c r="G7">
        <v>3153</v>
      </c>
    </row>
    <row r="8" spans="1:7" x14ac:dyDescent="0.3">
      <c r="A8" t="s">
        <v>27</v>
      </c>
      <c r="B8" t="s">
        <v>28</v>
      </c>
      <c r="C8" t="s">
        <v>7</v>
      </c>
      <c r="D8" t="s">
        <v>29</v>
      </c>
      <c r="E8">
        <v>19892</v>
      </c>
      <c r="F8">
        <v>2495</v>
      </c>
      <c r="G8">
        <v>3024</v>
      </c>
    </row>
    <row r="9" spans="1:7" x14ac:dyDescent="0.3">
      <c r="A9" t="s">
        <v>30</v>
      </c>
      <c r="B9" t="s">
        <v>28</v>
      </c>
      <c r="C9" t="s">
        <v>7</v>
      </c>
      <c r="D9" t="s">
        <v>31</v>
      </c>
      <c r="E9">
        <v>19881</v>
      </c>
      <c r="F9">
        <v>2588</v>
      </c>
      <c r="G9">
        <v>2952</v>
      </c>
    </row>
    <row r="10" spans="1:7" x14ac:dyDescent="0.3">
      <c r="A10" t="s">
        <v>32</v>
      </c>
      <c r="B10" t="s">
        <v>33</v>
      </c>
      <c r="C10" t="s">
        <v>7</v>
      </c>
      <c r="D10" t="s">
        <v>34</v>
      </c>
      <c r="E10">
        <v>19958</v>
      </c>
      <c r="F10">
        <v>2601</v>
      </c>
      <c r="G10">
        <v>3094</v>
      </c>
    </row>
    <row r="11" spans="1:7" x14ac:dyDescent="0.3">
      <c r="A11" t="s">
        <v>35</v>
      </c>
      <c r="B11" s="4" t="s">
        <v>37</v>
      </c>
      <c r="C11" t="s">
        <v>7</v>
      </c>
      <c r="D11" t="s">
        <v>36</v>
      </c>
      <c r="E11">
        <v>19760</v>
      </c>
      <c r="F11">
        <v>2537</v>
      </c>
      <c r="G11">
        <v>3046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7666-B97A-4D78-AA2E-AD7BE061052F}">
  <dimension ref="A1:G6"/>
  <sheetViews>
    <sheetView workbookViewId="0">
      <selection activeCell="D11" sqref="D11"/>
    </sheetView>
  </sheetViews>
  <sheetFormatPr defaultRowHeight="14.4" x14ac:dyDescent="0.3"/>
  <cols>
    <col min="1" max="1" width="10" customWidth="1"/>
    <col min="2" max="2" width="13.6640625" customWidth="1"/>
    <col min="3" max="3" width="14.109375" customWidth="1"/>
    <col min="4" max="4" width="14.44140625" customWidth="1"/>
    <col min="5" max="5" width="20.5546875" customWidth="1"/>
    <col min="6" max="6" width="23.21875" customWidth="1"/>
    <col min="7" max="7" width="21.88671875" customWidth="1"/>
  </cols>
  <sheetData>
    <row r="1" spans="1:7" x14ac:dyDescent="0.3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39</v>
      </c>
      <c r="B2" t="s">
        <v>14</v>
      </c>
      <c r="C2" t="s">
        <v>7</v>
      </c>
      <c r="D2" t="s">
        <v>8</v>
      </c>
      <c r="E2">
        <v>39670</v>
      </c>
      <c r="F2">
        <v>5107</v>
      </c>
      <c r="G2">
        <v>6109</v>
      </c>
    </row>
    <row r="3" spans="1:7" x14ac:dyDescent="0.3">
      <c r="A3" t="s">
        <v>40</v>
      </c>
      <c r="B3" t="s">
        <v>6</v>
      </c>
      <c r="C3" t="s">
        <v>7</v>
      </c>
      <c r="D3" t="s">
        <v>31</v>
      </c>
      <c r="E3">
        <v>39116</v>
      </c>
      <c r="F3">
        <v>5069</v>
      </c>
      <c r="G3">
        <v>6047</v>
      </c>
    </row>
    <row r="4" spans="1:7" x14ac:dyDescent="0.3">
      <c r="A4" t="s">
        <v>41</v>
      </c>
      <c r="B4" t="s">
        <v>28</v>
      </c>
      <c r="C4" t="s">
        <v>7</v>
      </c>
      <c r="D4" t="s">
        <v>36</v>
      </c>
      <c r="E4">
        <v>41366</v>
      </c>
      <c r="F4">
        <v>5319</v>
      </c>
      <c r="G4">
        <v>6396</v>
      </c>
    </row>
    <row r="5" spans="1:7" x14ac:dyDescent="0.3">
      <c r="A5" t="s">
        <v>42</v>
      </c>
      <c r="B5" t="s">
        <v>28</v>
      </c>
      <c r="C5" t="s">
        <v>7</v>
      </c>
      <c r="D5" t="s">
        <v>43</v>
      </c>
      <c r="E5">
        <v>37940</v>
      </c>
      <c r="F5">
        <v>4819</v>
      </c>
      <c r="G5">
        <v>5724</v>
      </c>
    </row>
    <row r="6" spans="1:7" x14ac:dyDescent="0.3">
      <c r="A6" t="s">
        <v>44</v>
      </c>
      <c r="B6" s="4" t="s">
        <v>45</v>
      </c>
      <c r="C6" t="s">
        <v>7</v>
      </c>
      <c r="D6" t="s">
        <v>29</v>
      </c>
      <c r="E6">
        <v>41346</v>
      </c>
      <c r="F6">
        <v>5321</v>
      </c>
      <c r="G6">
        <v>6463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0E28A-C9E3-4233-BC98-30C8EF183911}">
  <dimension ref="A1:D5"/>
  <sheetViews>
    <sheetView workbookViewId="0">
      <selection activeCell="C28" sqref="C28"/>
    </sheetView>
  </sheetViews>
  <sheetFormatPr defaultRowHeight="14.4" x14ac:dyDescent="0.3"/>
  <cols>
    <col min="1" max="1" width="15.5546875" customWidth="1"/>
    <col min="2" max="2" width="13.33203125" customWidth="1"/>
    <col min="3" max="3" width="14.44140625" customWidth="1"/>
    <col min="4" max="4" width="13" customWidth="1"/>
  </cols>
  <sheetData>
    <row r="1" spans="1:4" x14ac:dyDescent="0.3">
      <c r="A1" t="s">
        <v>46</v>
      </c>
      <c r="B1" t="s">
        <v>47</v>
      </c>
      <c r="C1" t="s">
        <v>48</v>
      </c>
      <c r="D1" t="s">
        <v>49</v>
      </c>
    </row>
    <row r="2" spans="1:4" x14ac:dyDescent="0.3">
      <c r="A2" t="s">
        <v>50</v>
      </c>
      <c r="B2" s="3">
        <v>3.2</v>
      </c>
      <c r="C2" s="1">
        <v>223214</v>
      </c>
      <c r="D2">
        <v>590</v>
      </c>
    </row>
    <row r="3" spans="1:4" x14ac:dyDescent="0.3">
      <c r="A3" t="s">
        <v>51</v>
      </c>
      <c r="B3" s="3">
        <v>3.2</v>
      </c>
      <c r="C3" s="1">
        <v>263229</v>
      </c>
      <c r="D3">
        <v>590</v>
      </c>
    </row>
    <row r="4" spans="1:4" x14ac:dyDescent="0.3">
      <c r="A4" t="s">
        <v>52</v>
      </c>
      <c r="B4" s="3">
        <v>3.21</v>
      </c>
      <c r="C4" s="1">
        <v>126877</v>
      </c>
      <c r="D4">
        <v>594</v>
      </c>
    </row>
    <row r="5" spans="1:4" x14ac:dyDescent="0.3">
      <c r="A5" t="s">
        <v>53</v>
      </c>
      <c r="B5" s="3">
        <v>3.22</v>
      </c>
      <c r="C5" s="1">
        <v>25648</v>
      </c>
      <c r="D5">
        <v>592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discount</vt:lpstr>
      <vt:lpstr>discount_by_country</vt:lpstr>
      <vt:lpstr>discount_by_category</vt:lpstr>
      <vt:lpstr>discount_impact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Pasternak</dc:creator>
  <cp:lastModifiedBy>Kamila Pasternak</cp:lastModifiedBy>
  <dcterms:created xsi:type="dcterms:W3CDTF">2026-05-19T11:04:41Z</dcterms:created>
  <dcterms:modified xsi:type="dcterms:W3CDTF">2026-05-19T13:04:59Z</dcterms:modified>
</cp:coreProperties>
</file>